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narl\Desktop\KVH SNR\"/>
    </mc:Choice>
  </mc:AlternateContent>
  <xr:revisionPtr revIDLastSave="0" documentId="13_ncr:1_{849BAFE3-BD99-4AED-BE0D-ABF4EC3D180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aunatöflur KVH og rí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0" i="1" l="1"/>
  <c r="C171" i="1" s="1"/>
  <c r="C172" i="1" s="1"/>
  <c r="C173" i="1" s="1"/>
  <c r="C174" i="1" s="1"/>
  <c r="D170" i="1"/>
  <c r="D171" i="1" s="1"/>
  <c r="D172" i="1" s="1"/>
  <c r="D173" i="1" s="1"/>
  <c r="D174" i="1" s="1"/>
  <c r="E170" i="1"/>
  <c r="E171" i="1" s="1"/>
  <c r="E172" i="1" s="1"/>
  <c r="E173" i="1" s="1"/>
  <c r="E174" i="1" s="1"/>
  <c r="F170" i="1"/>
  <c r="F171" i="1" s="1"/>
  <c r="F172" i="1" s="1"/>
  <c r="F173" i="1" s="1"/>
  <c r="F174" i="1" s="1"/>
  <c r="G170" i="1"/>
  <c r="G171" i="1" s="1"/>
  <c r="G172" i="1" s="1"/>
  <c r="G173" i="1" s="1"/>
  <c r="G174" i="1" s="1"/>
  <c r="H170" i="1"/>
  <c r="H171" i="1" s="1"/>
  <c r="H172" i="1" s="1"/>
  <c r="H173" i="1" s="1"/>
  <c r="H174" i="1" s="1"/>
  <c r="I170" i="1"/>
  <c r="I171" i="1" s="1"/>
  <c r="I172" i="1" s="1"/>
  <c r="I173" i="1" s="1"/>
  <c r="I174" i="1" s="1"/>
  <c r="J170" i="1"/>
  <c r="J171" i="1" s="1"/>
  <c r="J172" i="1" s="1"/>
  <c r="J173" i="1" s="1"/>
  <c r="J174" i="1" s="1"/>
  <c r="B170" i="1"/>
  <c r="B171" i="1" s="1"/>
  <c r="B172" i="1" s="1"/>
  <c r="B173" i="1" s="1"/>
  <c r="B174" i="1" s="1"/>
  <c r="C122" i="1"/>
  <c r="D122" i="1"/>
  <c r="D123" i="1" s="1"/>
  <c r="D124" i="1" s="1"/>
  <c r="D125" i="1" s="1"/>
  <c r="E122" i="1"/>
  <c r="E123" i="1" s="1"/>
  <c r="E124" i="1" s="1"/>
  <c r="E125" i="1" s="1"/>
  <c r="F122" i="1"/>
  <c r="F123" i="1" s="1"/>
  <c r="F124" i="1" s="1"/>
  <c r="F125" i="1" s="1"/>
  <c r="G122" i="1"/>
  <c r="G123" i="1" s="1"/>
  <c r="G124" i="1" s="1"/>
  <c r="G125" i="1" s="1"/>
  <c r="H122" i="1"/>
  <c r="H123" i="1" s="1"/>
  <c r="H124" i="1" s="1"/>
  <c r="H125" i="1" s="1"/>
  <c r="I122" i="1"/>
  <c r="I123" i="1" s="1"/>
  <c r="I124" i="1" s="1"/>
  <c r="I125" i="1" s="1"/>
  <c r="J122" i="1"/>
  <c r="J123" i="1" s="1"/>
  <c r="C123" i="1"/>
  <c r="C124" i="1" s="1"/>
  <c r="C125" i="1" s="1"/>
  <c r="B122" i="1"/>
  <c r="B123" i="1" s="1"/>
  <c r="B124" i="1" s="1"/>
  <c r="B125" i="1" s="1"/>
  <c r="C73" i="1"/>
  <c r="C74" i="1" s="1"/>
  <c r="C75" i="1" s="1"/>
  <c r="D73" i="1"/>
  <c r="D74" i="1" s="1"/>
  <c r="D75" i="1" s="1"/>
  <c r="E73" i="1"/>
  <c r="E74" i="1" s="1"/>
  <c r="E75" i="1" s="1"/>
  <c r="F73" i="1"/>
  <c r="F74" i="1" s="1"/>
  <c r="F75" i="1" s="1"/>
  <c r="G73" i="1"/>
  <c r="G74" i="1" s="1"/>
  <c r="G75" i="1" s="1"/>
  <c r="H73" i="1"/>
  <c r="H74" i="1" s="1"/>
  <c r="H75" i="1" s="1"/>
  <c r="I73" i="1"/>
  <c r="I74" i="1" s="1"/>
  <c r="I75" i="1" s="1"/>
  <c r="J73" i="1"/>
  <c r="J74" i="1" s="1"/>
  <c r="J75" i="1" s="1"/>
  <c r="B73" i="1"/>
  <c r="B74" i="1" s="1"/>
  <c r="B75" i="1" s="1"/>
  <c r="J124" i="1" l="1"/>
  <c r="J125" i="1" l="1"/>
</calcChain>
</file>

<file path=xl/sharedStrings.xml><?xml version="1.0" encoding="utf-8"?>
<sst xmlns="http://schemas.openxmlformats.org/spreadsheetml/2006/main" count="4" uniqueCount="4">
  <si>
    <t>Launatafla tekur gildi frá 1. 4 2020:</t>
  </si>
  <si>
    <t>Launatafla tekur gildi frá 1. 1 2021:</t>
  </si>
  <si>
    <t>Launatafla tekur gildi frá 1. 1 2022:</t>
  </si>
  <si>
    <t>Launatafla tekur gildi frá 1. 4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</si>
</sst>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4F4F"/>
        <bgColor indexed="64"/>
      </patternFill>
    </fill>
  </fills>
  <borders count="5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horizontal="right" vertical="center" wrapText="1"/>
    </xf>
    <xf numFmtId="3" fontId="0" fillId="0" borderId="0" xfId="0" applyNumberForma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6"/>
  <sheetViews>
    <sheetView tabSelected="1" workbookViewId="0">
      <selection activeCell="K14" sqref="K14"/>
    </sheetView>
  </sheetViews>
  <sheetFormatPr defaultRowHeight="15" x14ac:dyDescent="0.25"/>
  <cols>
    <col min="1" max="10" width="8.7109375" customWidth="1"/>
  </cols>
  <sheetData>
    <row r="1" spans="1:21" ht="15.75" thickBot="1" x14ac:dyDescent="0.3">
      <c r="A1" s="6" t="s">
        <v>3</v>
      </c>
    </row>
    <row r="2" spans="1:21" ht="15.75" thickBot="1" x14ac:dyDescent="0.3">
      <c r="A2" s="1"/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</row>
    <row r="3" spans="1:21" ht="15.75" thickBot="1" x14ac:dyDescent="0.3">
      <c r="A3" s="3">
        <v>1</v>
      </c>
      <c r="B3" s="4">
        <v>334707</v>
      </c>
      <c r="C3" s="4">
        <v>343075</v>
      </c>
      <c r="D3" s="4">
        <v>351442</v>
      </c>
      <c r="E3" s="4">
        <v>359810</v>
      </c>
      <c r="F3" s="4">
        <v>368178</v>
      </c>
      <c r="G3" s="4">
        <v>376545</v>
      </c>
      <c r="H3" s="4">
        <v>384913</v>
      </c>
      <c r="I3" s="4">
        <v>393281</v>
      </c>
      <c r="J3" s="4">
        <v>401648</v>
      </c>
      <c r="M3" s="8"/>
      <c r="N3" s="8"/>
      <c r="O3" s="8"/>
      <c r="P3" s="8"/>
      <c r="Q3" s="8"/>
      <c r="R3" s="8"/>
      <c r="S3" s="8"/>
      <c r="T3" s="8"/>
      <c r="U3" s="8"/>
    </row>
    <row r="4" spans="1:21" ht="15.75" thickBot="1" x14ac:dyDescent="0.3">
      <c r="A4" s="3">
        <v>2</v>
      </c>
      <c r="B4" s="4">
        <v>350593</v>
      </c>
      <c r="C4" s="4">
        <v>359358</v>
      </c>
      <c r="D4" s="4">
        <v>368123</v>
      </c>
      <c r="E4" s="4">
        <v>376887</v>
      </c>
      <c r="F4" s="4">
        <v>385652</v>
      </c>
      <c r="G4" s="4">
        <v>394417</v>
      </c>
      <c r="H4" s="4">
        <v>403182</v>
      </c>
      <c r="I4" s="4">
        <v>411947</v>
      </c>
      <c r="J4" s="4">
        <v>420712</v>
      </c>
      <c r="M4" s="8"/>
      <c r="N4" s="8"/>
      <c r="O4" s="8"/>
      <c r="P4" s="8"/>
      <c r="Q4" s="8"/>
      <c r="R4" s="8"/>
      <c r="S4" s="8"/>
      <c r="T4" s="8"/>
      <c r="U4" s="8"/>
    </row>
    <row r="5" spans="1:21" ht="15.75" thickBot="1" x14ac:dyDescent="0.3">
      <c r="A5" s="3">
        <v>3</v>
      </c>
      <c r="B5" s="4">
        <v>367272</v>
      </c>
      <c r="C5" s="4">
        <v>376454</v>
      </c>
      <c r="D5" s="4">
        <v>385636</v>
      </c>
      <c r="E5" s="4">
        <v>394817</v>
      </c>
      <c r="F5" s="4">
        <v>403999</v>
      </c>
      <c r="G5" s="4">
        <v>413181</v>
      </c>
      <c r="H5" s="4">
        <v>422363</v>
      </c>
      <c r="I5" s="4">
        <v>431545</v>
      </c>
      <c r="J5" s="4">
        <v>440726</v>
      </c>
      <c r="M5" s="8"/>
      <c r="N5" s="8"/>
      <c r="O5" s="8"/>
      <c r="P5" s="8"/>
      <c r="Q5" s="8"/>
      <c r="R5" s="8"/>
      <c r="S5" s="8"/>
      <c r="T5" s="8"/>
      <c r="U5" s="8"/>
    </row>
    <row r="6" spans="1:21" ht="15.75" thickBot="1" x14ac:dyDescent="0.3">
      <c r="A6" s="3">
        <v>4</v>
      </c>
      <c r="B6" s="4">
        <v>384786</v>
      </c>
      <c r="C6" s="4">
        <v>394406</v>
      </c>
      <c r="D6" s="4">
        <v>404025</v>
      </c>
      <c r="E6" s="4">
        <v>413645</v>
      </c>
      <c r="F6" s="4">
        <v>423265</v>
      </c>
      <c r="G6" s="4">
        <v>432884</v>
      </c>
      <c r="H6" s="4">
        <v>442504</v>
      </c>
      <c r="I6" s="4">
        <v>452124</v>
      </c>
      <c r="J6" s="4">
        <v>461743</v>
      </c>
      <c r="M6" s="8"/>
      <c r="N6" s="8"/>
      <c r="O6" s="8"/>
      <c r="P6" s="8"/>
      <c r="Q6" s="8"/>
      <c r="R6" s="8"/>
      <c r="S6" s="8"/>
      <c r="T6" s="8"/>
      <c r="U6" s="8"/>
    </row>
    <row r="7" spans="1:21" ht="15.75" thickBot="1" x14ac:dyDescent="0.3">
      <c r="A7" s="3">
        <v>5</v>
      </c>
      <c r="B7" s="4">
        <v>403175</v>
      </c>
      <c r="C7" s="4">
        <v>413254</v>
      </c>
      <c r="D7" s="4">
        <v>423334</v>
      </c>
      <c r="E7" s="4">
        <v>433413</v>
      </c>
      <c r="F7" s="4">
        <v>443493</v>
      </c>
      <c r="G7" s="4">
        <v>453572</v>
      </c>
      <c r="H7" s="4">
        <v>463651</v>
      </c>
      <c r="I7" s="4">
        <v>473731</v>
      </c>
      <c r="J7" s="4">
        <v>483810</v>
      </c>
      <c r="M7" s="8"/>
      <c r="N7" s="8"/>
      <c r="O7" s="8"/>
      <c r="P7" s="8"/>
      <c r="Q7" s="8"/>
      <c r="R7" s="8"/>
      <c r="S7" s="8"/>
      <c r="T7" s="8"/>
      <c r="U7" s="8"/>
    </row>
    <row r="8" spans="1:21" ht="15.75" thickBot="1" x14ac:dyDescent="0.3">
      <c r="A8" s="3">
        <v>6</v>
      </c>
      <c r="B8" s="4">
        <v>422484</v>
      </c>
      <c r="C8" s="4">
        <v>433046</v>
      </c>
      <c r="D8" s="4">
        <v>443608</v>
      </c>
      <c r="E8" s="4">
        <v>454170</v>
      </c>
      <c r="F8" s="4">
        <v>464732</v>
      </c>
      <c r="G8" s="4">
        <v>475295</v>
      </c>
      <c r="H8" s="4">
        <v>485857</v>
      </c>
      <c r="I8" s="4">
        <v>496419</v>
      </c>
      <c r="J8" s="4">
        <v>506981</v>
      </c>
      <c r="M8" s="8"/>
      <c r="N8" s="8"/>
      <c r="O8" s="8"/>
      <c r="P8" s="8"/>
      <c r="Q8" s="8"/>
      <c r="R8" s="8"/>
      <c r="S8" s="8"/>
      <c r="T8" s="8"/>
      <c r="U8" s="8"/>
    </row>
    <row r="9" spans="1:21" ht="15.75" thickBot="1" x14ac:dyDescent="0.3">
      <c r="A9" s="3">
        <v>7</v>
      </c>
      <c r="B9" s="4">
        <v>442758</v>
      </c>
      <c r="C9" s="4">
        <v>453827</v>
      </c>
      <c r="D9" s="4">
        <v>464896</v>
      </c>
      <c r="E9" s="4">
        <v>475965</v>
      </c>
      <c r="F9" s="4">
        <v>487034</v>
      </c>
      <c r="G9" s="4">
        <v>498103</v>
      </c>
      <c r="H9" s="4">
        <v>509172</v>
      </c>
      <c r="I9" s="4">
        <v>520241</v>
      </c>
      <c r="J9" s="4">
        <v>531310</v>
      </c>
      <c r="M9" s="8"/>
      <c r="N9" s="8"/>
      <c r="O9" s="8"/>
      <c r="P9" s="8"/>
      <c r="Q9" s="8"/>
      <c r="R9" s="8"/>
      <c r="S9" s="8"/>
      <c r="T9" s="8"/>
      <c r="U9" s="8"/>
    </row>
    <row r="10" spans="1:21" ht="15.75" thickBot="1" x14ac:dyDescent="0.3">
      <c r="A10" s="3">
        <v>8</v>
      </c>
      <c r="B10" s="4">
        <v>464046</v>
      </c>
      <c r="C10" s="4">
        <v>475647</v>
      </c>
      <c r="D10" s="4">
        <v>487248</v>
      </c>
      <c r="E10" s="4">
        <v>498849</v>
      </c>
      <c r="F10" s="4">
        <v>510451</v>
      </c>
      <c r="G10" s="4">
        <v>522052</v>
      </c>
      <c r="H10" s="4">
        <v>533653</v>
      </c>
      <c r="I10" s="4">
        <v>545254</v>
      </c>
      <c r="J10" s="4">
        <v>556855</v>
      </c>
      <c r="M10" s="8"/>
      <c r="N10" s="8"/>
      <c r="O10" s="8"/>
      <c r="P10" s="8"/>
      <c r="Q10" s="8"/>
      <c r="R10" s="8"/>
      <c r="S10" s="8"/>
      <c r="T10" s="8"/>
      <c r="U10" s="8"/>
    </row>
    <row r="11" spans="1:21" ht="15.75" thickBot="1" x14ac:dyDescent="0.3">
      <c r="A11" s="3">
        <v>9</v>
      </c>
      <c r="B11" s="4">
        <v>486399</v>
      </c>
      <c r="C11" s="4">
        <v>498559</v>
      </c>
      <c r="D11" s="4">
        <v>510719</v>
      </c>
      <c r="E11" s="4">
        <v>522879</v>
      </c>
      <c r="F11" s="4">
        <v>535039</v>
      </c>
      <c r="G11" s="4">
        <v>547199</v>
      </c>
      <c r="H11" s="4">
        <v>559359</v>
      </c>
      <c r="I11" s="4">
        <v>571519</v>
      </c>
      <c r="J11" s="4">
        <v>583679</v>
      </c>
      <c r="M11" s="8"/>
      <c r="N11" s="8"/>
      <c r="O11" s="8"/>
      <c r="P11" s="8"/>
      <c r="Q11" s="8"/>
      <c r="R11" s="8"/>
      <c r="S11" s="8"/>
      <c r="T11" s="8"/>
      <c r="U11" s="8"/>
    </row>
    <row r="12" spans="1:21" ht="15.75" thickBot="1" x14ac:dyDescent="0.3">
      <c r="A12" s="3">
        <v>10</v>
      </c>
      <c r="B12" s="4">
        <v>509868</v>
      </c>
      <c r="C12" s="4">
        <v>522615</v>
      </c>
      <c r="D12" s="4">
        <v>535361</v>
      </c>
      <c r="E12" s="4">
        <v>548108</v>
      </c>
      <c r="F12" s="4">
        <v>560855</v>
      </c>
      <c r="G12" s="4">
        <v>573602</v>
      </c>
      <c r="H12" s="4">
        <v>586348</v>
      </c>
      <c r="I12" s="4">
        <v>599095</v>
      </c>
      <c r="J12" s="4">
        <v>611842</v>
      </c>
      <c r="M12" s="8"/>
      <c r="N12" s="8"/>
      <c r="O12" s="8"/>
      <c r="P12" s="8"/>
      <c r="Q12" s="8"/>
      <c r="R12" s="8"/>
      <c r="S12" s="8"/>
      <c r="T12" s="8"/>
      <c r="U12" s="8"/>
    </row>
    <row r="13" spans="1:21" ht="15.75" thickBot="1" x14ac:dyDescent="0.3">
      <c r="A13" s="3">
        <v>11</v>
      </c>
      <c r="B13" s="4">
        <v>534512</v>
      </c>
      <c r="C13" s="4">
        <v>547875</v>
      </c>
      <c r="D13" s="4">
        <v>561238</v>
      </c>
      <c r="E13" s="4">
        <v>574600</v>
      </c>
      <c r="F13" s="4">
        <v>587963</v>
      </c>
      <c r="G13" s="4">
        <v>601326</v>
      </c>
      <c r="H13" s="4">
        <v>614689</v>
      </c>
      <c r="I13" s="4">
        <v>628052</v>
      </c>
      <c r="J13" s="4">
        <v>641414</v>
      </c>
      <c r="M13" s="8"/>
      <c r="N13" s="8"/>
      <c r="O13" s="8"/>
      <c r="P13" s="8"/>
      <c r="Q13" s="8"/>
      <c r="R13" s="8"/>
      <c r="S13" s="8"/>
      <c r="T13" s="8"/>
      <c r="U13" s="8"/>
    </row>
    <row r="14" spans="1:21" ht="15.75" thickBot="1" x14ac:dyDescent="0.3">
      <c r="A14" s="3">
        <v>12</v>
      </c>
      <c r="B14" s="4">
        <v>560387</v>
      </c>
      <c r="C14" s="4">
        <v>574397</v>
      </c>
      <c r="D14" s="4">
        <v>588406</v>
      </c>
      <c r="E14" s="4">
        <v>602416</v>
      </c>
      <c r="F14" s="4">
        <v>616426</v>
      </c>
      <c r="G14" s="4">
        <v>630435</v>
      </c>
      <c r="H14" s="4">
        <v>644445</v>
      </c>
      <c r="I14" s="4">
        <v>658455</v>
      </c>
      <c r="J14" s="4">
        <v>672464</v>
      </c>
      <c r="M14" s="8"/>
      <c r="N14" s="8"/>
      <c r="O14" s="8"/>
      <c r="P14" s="8"/>
      <c r="Q14" s="8"/>
      <c r="R14" s="8"/>
      <c r="S14" s="8"/>
      <c r="T14" s="8"/>
      <c r="U14" s="8"/>
    </row>
    <row r="15" spans="1:21" ht="15.75" thickBot="1" x14ac:dyDescent="0.3">
      <c r="A15" s="3">
        <v>13</v>
      </c>
      <c r="B15" s="4">
        <v>587556</v>
      </c>
      <c r="C15" s="4">
        <v>602245</v>
      </c>
      <c r="D15" s="4">
        <v>616934</v>
      </c>
      <c r="E15" s="4">
        <v>631623</v>
      </c>
      <c r="F15" s="4">
        <v>646312</v>
      </c>
      <c r="G15" s="4">
        <v>661001</v>
      </c>
      <c r="H15" s="4">
        <v>675689</v>
      </c>
      <c r="I15" s="4">
        <v>690378</v>
      </c>
      <c r="J15" s="4">
        <v>705067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ht="15.75" thickBot="1" x14ac:dyDescent="0.3">
      <c r="A16" s="3">
        <v>14</v>
      </c>
      <c r="B16" s="4">
        <v>616085</v>
      </c>
      <c r="C16" s="4">
        <v>631487</v>
      </c>
      <c r="D16" s="4">
        <v>646889</v>
      </c>
      <c r="E16" s="4">
        <v>662291</v>
      </c>
      <c r="F16" s="4">
        <v>677694</v>
      </c>
      <c r="G16" s="4">
        <v>693096</v>
      </c>
      <c r="H16" s="4">
        <v>708498</v>
      </c>
      <c r="I16" s="4">
        <v>723900</v>
      </c>
      <c r="J16" s="4">
        <v>739302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ht="15.75" thickBot="1" x14ac:dyDescent="0.3">
      <c r="A17" s="3">
        <v>15</v>
      </c>
      <c r="B17" s="4">
        <v>646039</v>
      </c>
      <c r="C17" s="4">
        <v>662190</v>
      </c>
      <c r="D17" s="4">
        <v>678341</v>
      </c>
      <c r="E17" s="4">
        <v>694492</v>
      </c>
      <c r="F17" s="4">
        <v>710643</v>
      </c>
      <c r="G17" s="4">
        <v>726794</v>
      </c>
      <c r="H17" s="4">
        <v>742945</v>
      </c>
      <c r="I17" s="4">
        <v>759096</v>
      </c>
      <c r="J17" s="4">
        <v>775247</v>
      </c>
      <c r="M17" s="8"/>
      <c r="N17" s="8"/>
      <c r="O17" s="8"/>
      <c r="P17" s="8"/>
      <c r="Q17" s="8"/>
      <c r="R17" s="8"/>
      <c r="S17" s="8"/>
      <c r="T17" s="8"/>
      <c r="U17" s="8"/>
    </row>
    <row r="18" spans="1:21" ht="15.75" thickBot="1" x14ac:dyDescent="0.3">
      <c r="A18" s="3">
        <v>16</v>
      </c>
      <c r="B18" s="4">
        <v>677490</v>
      </c>
      <c r="C18" s="4">
        <v>694427</v>
      </c>
      <c r="D18" s="4">
        <v>711365</v>
      </c>
      <c r="E18" s="4">
        <v>728302</v>
      </c>
      <c r="F18" s="4">
        <v>745239</v>
      </c>
      <c r="G18" s="4">
        <v>762176</v>
      </c>
      <c r="H18" s="4">
        <v>779114</v>
      </c>
      <c r="I18" s="4">
        <v>796051</v>
      </c>
      <c r="J18" s="4">
        <v>812988</v>
      </c>
      <c r="M18" s="8"/>
      <c r="N18" s="8"/>
      <c r="O18" s="8"/>
      <c r="P18" s="8"/>
      <c r="Q18" s="8"/>
      <c r="R18" s="8"/>
      <c r="S18" s="8"/>
      <c r="T18" s="8"/>
      <c r="U18" s="8"/>
    </row>
    <row r="19" spans="1:21" ht="15.75" thickBot="1" x14ac:dyDescent="0.3">
      <c r="A19" s="3">
        <v>17</v>
      </c>
      <c r="B19" s="4">
        <v>710515</v>
      </c>
      <c r="C19" s="4">
        <v>728278</v>
      </c>
      <c r="D19" s="4">
        <v>746041</v>
      </c>
      <c r="E19" s="4">
        <v>763804</v>
      </c>
      <c r="F19" s="4">
        <v>781567</v>
      </c>
      <c r="G19" s="4">
        <v>799329</v>
      </c>
      <c r="H19" s="4">
        <v>817092</v>
      </c>
      <c r="I19" s="4">
        <v>834855</v>
      </c>
      <c r="J19" s="4">
        <v>852618</v>
      </c>
      <c r="M19" s="8"/>
      <c r="N19" s="8"/>
      <c r="O19" s="8"/>
      <c r="P19" s="8"/>
      <c r="Q19" s="8"/>
      <c r="R19" s="8"/>
      <c r="S19" s="8"/>
      <c r="T19" s="8"/>
      <c r="U19" s="8"/>
    </row>
    <row r="20" spans="1:21" ht="15.75" thickBot="1" x14ac:dyDescent="0.3">
      <c r="A20" s="3">
        <v>18</v>
      </c>
      <c r="B20" s="4">
        <v>745191</v>
      </c>
      <c r="C20" s="4">
        <v>763821</v>
      </c>
      <c r="D20" s="4">
        <v>782451</v>
      </c>
      <c r="E20" s="4">
        <v>801080</v>
      </c>
      <c r="F20" s="4">
        <v>819710</v>
      </c>
      <c r="G20" s="4">
        <v>838340</v>
      </c>
      <c r="H20" s="4">
        <v>856970</v>
      </c>
      <c r="I20" s="4">
        <v>875599</v>
      </c>
      <c r="J20" s="4">
        <v>894229</v>
      </c>
      <c r="M20" s="8"/>
      <c r="N20" s="8"/>
      <c r="O20" s="8"/>
      <c r="P20" s="8"/>
      <c r="Q20" s="8"/>
      <c r="R20" s="8"/>
      <c r="S20" s="8"/>
      <c r="T20" s="8"/>
      <c r="U20" s="8"/>
    </row>
    <row r="21" spans="1:21" ht="15.75" thickBot="1" x14ac:dyDescent="0.3">
      <c r="A21" s="3">
        <v>19</v>
      </c>
      <c r="B21" s="4">
        <v>781600</v>
      </c>
      <c r="C21" s="4">
        <v>801140</v>
      </c>
      <c r="D21" s="4">
        <v>820680</v>
      </c>
      <c r="E21" s="4">
        <v>840220</v>
      </c>
      <c r="F21" s="4">
        <v>859760</v>
      </c>
      <c r="G21" s="4">
        <v>879300</v>
      </c>
      <c r="H21" s="4">
        <v>898840</v>
      </c>
      <c r="I21" s="4">
        <v>918380</v>
      </c>
      <c r="J21" s="4">
        <v>937920</v>
      </c>
      <c r="M21" s="8"/>
      <c r="N21" s="8"/>
      <c r="O21" s="8"/>
      <c r="P21" s="8"/>
      <c r="Q21" s="8"/>
      <c r="R21" s="8"/>
      <c r="S21" s="8"/>
      <c r="T21" s="8"/>
      <c r="U21" s="8"/>
    </row>
    <row r="22" spans="1:21" ht="15.75" thickBot="1" x14ac:dyDescent="0.3">
      <c r="A22" s="3">
        <v>20</v>
      </c>
      <c r="B22" s="4">
        <v>819830</v>
      </c>
      <c r="C22" s="4">
        <v>840326</v>
      </c>
      <c r="D22" s="4">
        <v>860822</v>
      </c>
      <c r="E22" s="4">
        <v>881317</v>
      </c>
      <c r="F22" s="4">
        <v>901813</v>
      </c>
      <c r="G22" s="4">
        <v>922309</v>
      </c>
      <c r="H22" s="4">
        <v>942805</v>
      </c>
      <c r="I22" s="4">
        <v>963300</v>
      </c>
      <c r="J22" s="4">
        <v>983796</v>
      </c>
      <c r="M22" s="8"/>
      <c r="N22" s="8"/>
      <c r="O22" s="8"/>
      <c r="P22" s="8"/>
      <c r="Q22" s="8"/>
      <c r="R22" s="8"/>
      <c r="S22" s="8"/>
      <c r="T22" s="8"/>
      <c r="U22" s="8"/>
    </row>
    <row r="23" spans="1:21" ht="15.75" thickBot="1" x14ac:dyDescent="0.3">
      <c r="A23" s="3">
        <v>21</v>
      </c>
      <c r="B23" s="4">
        <v>859971</v>
      </c>
      <c r="C23" s="4">
        <v>881470</v>
      </c>
      <c r="D23" s="4">
        <v>902970</v>
      </c>
      <c r="E23" s="4">
        <v>924469</v>
      </c>
      <c r="F23" s="4">
        <v>945968</v>
      </c>
      <c r="G23" s="4">
        <v>967467</v>
      </c>
      <c r="H23" s="4">
        <v>988967</v>
      </c>
      <c r="I23" s="4">
        <v>1010466</v>
      </c>
      <c r="J23" s="4">
        <v>1031965</v>
      </c>
      <c r="M23" s="8"/>
      <c r="N23" s="8"/>
      <c r="O23" s="8"/>
      <c r="P23" s="8"/>
      <c r="Q23" s="8"/>
      <c r="R23" s="8"/>
      <c r="S23" s="8"/>
      <c r="T23" s="8"/>
      <c r="U23" s="8"/>
    </row>
    <row r="24" spans="1:21" ht="15.75" thickBot="1" x14ac:dyDescent="0.3">
      <c r="A24" s="3">
        <v>22</v>
      </c>
      <c r="B24" s="4">
        <v>902120</v>
      </c>
      <c r="C24" s="4">
        <v>924673</v>
      </c>
      <c r="D24" s="4">
        <v>947226</v>
      </c>
      <c r="E24" s="4">
        <v>969779</v>
      </c>
      <c r="F24" s="4">
        <v>992332</v>
      </c>
      <c r="G24" s="4">
        <v>1014885</v>
      </c>
      <c r="H24" s="4">
        <v>1037438</v>
      </c>
      <c r="I24" s="4">
        <v>1059991</v>
      </c>
      <c r="J24" s="4">
        <v>1082544</v>
      </c>
      <c r="M24" s="8"/>
      <c r="N24" s="8"/>
      <c r="O24" s="8"/>
      <c r="P24" s="8"/>
      <c r="Q24" s="8"/>
      <c r="R24" s="8"/>
      <c r="S24" s="8"/>
      <c r="T24" s="8"/>
      <c r="U24" s="8"/>
    </row>
    <row r="25" spans="1:21" ht="15.75" x14ac:dyDescent="0.25">
      <c r="A25" s="5"/>
    </row>
    <row r="26" spans="1:21" ht="15.75" x14ac:dyDescent="0.25">
      <c r="A26" s="5"/>
    </row>
    <row r="27" spans="1:21" ht="15.75" x14ac:dyDescent="0.25">
      <c r="A27" s="5"/>
    </row>
    <row r="28" spans="1:21" ht="15.75" x14ac:dyDescent="0.25">
      <c r="A28" s="5"/>
    </row>
    <row r="29" spans="1:21" ht="15.75" x14ac:dyDescent="0.25">
      <c r="A29" s="5"/>
    </row>
    <row r="30" spans="1:21" ht="15.75" x14ac:dyDescent="0.25">
      <c r="A30" s="5"/>
    </row>
    <row r="31" spans="1:21" ht="15.75" x14ac:dyDescent="0.25">
      <c r="A31" s="5"/>
    </row>
    <row r="32" spans="1:21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  <row r="38" spans="1:1" ht="15.75" x14ac:dyDescent="0.25">
      <c r="A38" s="5"/>
    </row>
    <row r="39" spans="1:1" ht="15.75" x14ac:dyDescent="0.25">
      <c r="A39" s="5"/>
    </row>
    <row r="40" spans="1:1" ht="15.75" x14ac:dyDescent="0.25">
      <c r="A40" s="5"/>
    </row>
    <row r="41" spans="1:1" ht="15.75" x14ac:dyDescent="0.25">
      <c r="A41" s="5"/>
    </row>
    <row r="42" spans="1:1" ht="15.75" x14ac:dyDescent="0.25">
      <c r="A42" s="5"/>
    </row>
    <row r="43" spans="1:1" ht="15.75" x14ac:dyDescent="0.25">
      <c r="A43" s="5"/>
    </row>
    <row r="44" spans="1:1" ht="15.75" x14ac:dyDescent="0.25">
      <c r="A44" s="5"/>
    </row>
    <row r="45" spans="1:1" ht="15.75" x14ac:dyDescent="0.25">
      <c r="A45" s="5"/>
    </row>
    <row r="46" spans="1:1" ht="15.75" x14ac:dyDescent="0.25">
      <c r="A46" s="5"/>
    </row>
    <row r="47" spans="1:1" ht="15.75" x14ac:dyDescent="0.25">
      <c r="A47" s="5"/>
    </row>
    <row r="48" spans="1:1" ht="15.75" x14ac:dyDescent="0.25">
      <c r="A48" s="5"/>
    </row>
    <row r="49" spans="1:10" ht="15.75" thickBot="1" x14ac:dyDescent="0.3">
      <c r="A49" s="6" t="s">
        <v>0</v>
      </c>
    </row>
    <row r="50" spans="1:10" ht="15.75" thickBot="1" x14ac:dyDescent="0.3">
      <c r="A50" s="1"/>
      <c r="B50" s="2">
        <v>0</v>
      </c>
      <c r="C50" s="2">
        <v>1</v>
      </c>
      <c r="D50" s="2">
        <v>2</v>
      </c>
      <c r="E50" s="2">
        <v>3</v>
      </c>
      <c r="F50" s="2">
        <v>4</v>
      </c>
      <c r="G50" s="2">
        <v>5</v>
      </c>
      <c r="H50" s="2">
        <v>6</v>
      </c>
      <c r="I50" s="2">
        <v>7</v>
      </c>
      <c r="J50" s="2">
        <v>8</v>
      </c>
    </row>
    <row r="51" spans="1:10" ht="15.75" thickBot="1" x14ac:dyDescent="0.3">
      <c r="A51" s="3">
        <v>1</v>
      </c>
      <c r="B51" s="4">
        <v>352707</v>
      </c>
      <c r="C51" s="4">
        <v>361525</v>
      </c>
      <c r="D51" s="4">
        <v>370342</v>
      </c>
      <c r="E51" s="4">
        <v>379160</v>
      </c>
      <c r="F51" s="4">
        <v>387978</v>
      </c>
      <c r="G51" s="4">
        <v>396795</v>
      </c>
      <c r="H51" s="4">
        <v>405613</v>
      </c>
      <c r="I51" s="4">
        <v>414431</v>
      </c>
      <c r="J51" s="4">
        <v>423248</v>
      </c>
    </row>
    <row r="52" spans="1:10" ht="15.75" thickBot="1" x14ac:dyDescent="0.3">
      <c r="A52" s="3">
        <v>2</v>
      </c>
      <c r="B52" s="4">
        <v>368593</v>
      </c>
      <c r="C52" s="4">
        <v>377808</v>
      </c>
      <c r="D52" s="4">
        <v>387023</v>
      </c>
      <c r="E52" s="4">
        <v>396237</v>
      </c>
      <c r="F52" s="4">
        <v>405452</v>
      </c>
      <c r="G52" s="4">
        <v>414667</v>
      </c>
      <c r="H52" s="4">
        <v>423882</v>
      </c>
      <c r="I52" s="4">
        <v>433097</v>
      </c>
      <c r="J52" s="4">
        <v>442312</v>
      </c>
    </row>
    <row r="53" spans="1:10" ht="15.75" thickBot="1" x14ac:dyDescent="0.3">
      <c r="A53" s="3">
        <v>3</v>
      </c>
      <c r="B53" s="4">
        <v>385272</v>
      </c>
      <c r="C53" s="4">
        <v>394904</v>
      </c>
      <c r="D53" s="4">
        <v>404536</v>
      </c>
      <c r="E53" s="4">
        <v>414167</v>
      </c>
      <c r="F53" s="4">
        <v>423799</v>
      </c>
      <c r="G53" s="4">
        <v>433431</v>
      </c>
      <c r="H53" s="4">
        <v>443063</v>
      </c>
      <c r="I53" s="4">
        <v>452695</v>
      </c>
      <c r="J53" s="4">
        <v>462326</v>
      </c>
    </row>
    <row r="54" spans="1:10" ht="15.75" thickBot="1" x14ac:dyDescent="0.3">
      <c r="A54" s="3">
        <v>4</v>
      </c>
      <c r="B54" s="4">
        <v>402786</v>
      </c>
      <c r="C54" s="4">
        <v>412856</v>
      </c>
      <c r="D54" s="4">
        <v>422925</v>
      </c>
      <c r="E54" s="4">
        <v>432995</v>
      </c>
      <c r="F54" s="4">
        <v>443065</v>
      </c>
      <c r="G54" s="4">
        <v>453134</v>
      </c>
      <c r="H54" s="4">
        <v>463204</v>
      </c>
      <c r="I54" s="4">
        <v>473274</v>
      </c>
      <c r="J54" s="4">
        <v>483343</v>
      </c>
    </row>
    <row r="55" spans="1:10" ht="15.75" thickBot="1" x14ac:dyDescent="0.3">
      <c r="A55" s="3">
        <v>5</v>
      </c>
      <c r="B55" s="4">
        <v>421175</v>
      </c>
      <c r="C55" s="4">
        <v>431704</v>
      </c>
      <c r="D55" s="4">
        <v>442234</v>
      </c>
      <c r="E55" s="4">
        <v>452763</v>
      </c>
      <c r="F55" s="4">
        <v>463293</v>
      </c>
      <c r="G55" s="4">
        <v>473822</v>
      </c>
      <c r="H55" s="4">
        <v>484351</v>
      </c>
      <c r="I55" s="4">
        <v>494881</v>
      </c>
      <c r="J55" s="4">
        <v>505410</v>
      </c>
    </row>
    <row r="56" spans="1:10" ht="15.75" thickBot="1" x14ac:dyDescent="0.3">
      <c r="A56" s="3">
        <v>6</v>
      </c>
      <c r="B56" s="4">
        <v>440484</v>
      </c>
      <c r="C56" s="4">
        <v>451496</v>
      </c>
      <c r="D56" s="4">
        <v>462508</v>
      </c>
      <c r="E56" s="4">
        <v>473520</v>
      </c>
      <c r="F56" s="4">
        <v>484532</v>
      </c>
      <c r="G56" s="4">
        <v>495545</v>
      </c>
      <c r="H56" s="4">
        <v>506557</v>
      </c>
      <c r="I56" s="4">
        <v>517569</v>
      </c>
      <c r="J56" s="4">
        <v>528581</v>
      </c>
    </row>
    <row r="57" spans="1:10" ht="15.75" thickBot="1" x14ac:dyDescent="0.3">
      <c r="A57" s="3">
        <v>7</v>
      </c>
      <c r="B57" s="4">
        <v>460758</v>
      </c>
      <c r="C57" s="4">
        <v>472277</v>
      </c>
      <c r="D57" s="4">
        <v>483796</v>
      </c>
      <c r="E57" s="4">
        <v>495315</v>
      </c>
      <c r="F57" s="4">
        <v>506834</v>
      </c>
      <c r="G57" s="4">
        <v>518353</v>
      </c>
      <c r="H57" s="4">
        <v>529872</v>
      </c>
      <c r="I57" s="4">
        <v>541391</v>
      </c>
      <c r="J57" s="4">
        <v>552910</v>
      </c>
    </row>
    <row r="58" spans="1:10" ht="15.75" thickBot="1" x14ac:dyDescent="0.3">
      <c r="A58" s="3">
        <v>8</v>
      </c>
      <c r="B58" s="4">
        <v>482046</v>
      </c>
      <c r="C58" s="4">
        <v>494097</v>
      </c>
      <c r="D58" s="4">
        <v>506148</v>
      </c>
      <c r="E58" s="4">
        <v>518199</v>
      </c>
      <c r="F58" s="4">
        <v>530251</v>
      </c>
      <c r="G58" s="4">
        <v>542302</v>
      </c>
      <c r="H58" s="4">
        <v>554353</v>
      </c>
      <c r="I58" s="4">
        <v>566404</v>
      </c>
      <c r="J58" s="4">
        <v>578455</v>
      </c>
    </row>
    <row r="59" spans="1:10" ht="15.75" thickBot="1" x14ac:dyDescent="0.3">
      <c r="A59" s="3">
        <v>9</v>
      </c>
      <c r="B59" s="4">
        <v>504399</v>
      </c>
      <c r="C59" s="4">
        <v>517009</v>
      </c>
      <c r="D59" s="4">
        <v>529619</v>
      </c>
      <c r="E59" s="4">
        <v>542229</v>
      </c>
      <c r="F59" s="4">
        <v>554839</v>
      </c>
      <c r="G59" s="4">
        <v>567449</v>
      </c>
      <c r="H59" s="4">
        <v>580059</v>
      </c>
      <c r="I59" s="4">
        <v>592669</v>
      </c>
      <c r="J59" s="4">
        <v>605279</v>
      </c>
    </row>
    <row r="60" spans="1:10" ht="15.75" thickBot="1" x14ac:dyDescent="0.3">
      <c r="A60" s="3">
        <v>10</v>
      </c>
      <c r="B60" s="4">
        <v>527868</v>
      </c>
      <c r="C60" s="4">
        <v>541065</v>
      </c>
      <c r="D60" s="4">
        <v>554261</v>
      </c>
      <c r="E60" s="4">
        <v>567458</v>
      </c>
      <c r="F60" s="4">
        <v>580655</v>
      </c>
      <c r="G60" s="4">
        <v>593852</v>
      </c>
      <c r="H60" s="4">
        <v>607048</v>
      </c>
      <c r="I60" s="4">
        <v>620245</v>
      </c>
      <c r="J60" s="4">
        <v>633442</v>
      </c>
    </row>
    <row r="61" spans="1:10" ht="15.75" thickBot="1" x14ac:dyDescent="0.3">
      <c r="A61" s="3">
        <v>11</v>
      </c>
      <c r="B61" s="4">
        <v>552512</v>
      </c>
      <c r="C61" s="4">
        <v>566325</v>
      </c>
      <c r="D61" s="4">
        <v>580138</v>
      </c>
      <c r="E61" s="4">
        <v>593950</v>
      </c>
      <c r="F61" s="4">
        <v>607763</v>
      </c>
      <c r="G61" s="4">
        <v>621576</v>
      </c>
      <c r="H61" s="4">
        <v>635389</v>
      </c>
      <c r="I61" s="4">
        <v>649202</v>
      </c>
      <c r="J61" s="4">
        <v>663014</v>
      </c>
    </row>
    <row r="62" spans="1:10" ht="15.75" thickBot="1" x14ac:dyDescent="0.3">
      <c r="A62" s="3">
        <v>12</v>
      </c>
      <c r="B62" s="4">
        <v>578387</v>
      </c>
      <c r="C62" s="4">
        <v>592847</v>
      </c>
      <c r="D62" s="4">
        <v>607306</v>
      </c>
      <c r="E62" s="4">
        <v>621766</v>
      </c>
      <c r="F62" s="4">
        <v>636226</v>
      </c>
      <c r="G62" s="4">
        <v>650685</v>
      </c>
      <c r="H62" s="4">
        <v>665145</v>
      </c>
      <c r="I62" s="4">
        <v>679605</v>
      </c>
      <c r="J62" s="4">
        <v>694064</v>
      </c>
    </row>
    <row r="63" spans="1:10" ht="15.75" thickBot="1" x14ac:dyDescent="0.3">
      <c r="A63" s="3">
        <v>13</v>
      </c>
      <c r="B63" s="4">
        <v>605556</v>
      </c>
      <c r="C63" s="4">
        <v>620695</v>
      </c>
      <c r="D63" s="4">
        <v>635834</v>
      </c>
      <c r="E63" s="4">
        <v>650973</v>
      </c>
      <c r="F63" s="4">
        <v>666112</v>
      </c>
      <c r="G63" s="4">
        <v>681251</v>
      </c>
      <c r="H63" s="4">
        <v>696389</v>
      </c>
      <c r="I63" s="4">
        <v>711528</v>
      </c>
      <c r="J63" s="4">
        <v>726667</v>
      </c>
    </row>
    <row r="64" spans="1:10" ht="15.75" thickBot="1" x14ac:dyDescent="0.3">
      <c r="A64" s="3">
        <v>14</v>
      </c>
      <c r="B64" s="4">
        <v>634085</v>
      </c>
      <c r="C64" s="4">
        <v>649937</v>
      </c>
      <c r="D64" s="4">
        <v>665789</v>
      </c>
      <c r="E64" s="4">
        <v>681641</v>
      </c>
      <c r="F64" s="4">
        <v>697494</v>
      </c>
      <c r="G64" s="4">
        <v>713346</v>
      </c>
      <c r="H64" s="4">
        <v>729198</v>
      </c>
      <c r="I64" s="4">
        <v>745050</v>
      </c>
      <c r="J64" s="4">
        <v>760902</v>
      </c>
    </row>
    <row r="65" spans="1:10" ht="15.75" thickBot="1" x14ac:dyDescent="0.3">
      <c r="A65" s="3">
        <v>15</v>
      </c>
      <c r="B65" s="4">
        <v>664039</v>
      </c>
      <c r="C65" s="4">
        <v>680640</v>
      </c>
      <c r="D65" s="4">
        <v>697241</v>
      </c>
      <c r="E65" s="4">
        <v>713842</v>
      </c>
      <c r="F65" s="4">
        <v>730443</v>
      </c>
      <c r="G65" s="4">
        <v>747044</v>
      </c>
      <c r="H65" s="4">
        <v>763645</v>
      </c>
      <c r="I65" s="4">
        <v>780246</v>
      </c>
      <c r="J65" s="4">
        <v>796847</v>
      </c>
    </row>
    <row r="66" spans="1:10" ht="15.75" thickBot="1" x14ac:dyDescent="0.3">
      <c r="A66" s="3">
        <v>16</v>
      </c>
      <c r="B66" s="4">
        <v>697241</v>
      </c>
      <c r="C66" s="4">
        <v>714672</v>
      </c>
      <c r="D66" s="4">
        <v>732103</v>
      </c>
      <c r="E66" s="4">
        <v>749534</v>
      </c>
      <c r="F66" s="4">
        <v>766965</v>
      </c>
      <c r="G66" s="4">
        <v>784396</v>
      </c>
      <c r="H66" s="4">
        <v>801827</v>
      </c>
      <c r="I66" s="4">
        <v>819258</v>
      </c>
      <c r="J66" s="4">
        <v>836689</v>
      </c>
    </row>
    <row r="67" spans="1:10" ht="15.75" thickBot="1" x14ac:dyDescent="0.3">
      <c r="A67" s="3">
        <v>17</v>
      </c>
      <c r="B67" s="4">
        <v>732103</v>
      </c>
      <c r="C67" s="4">
        <v>750406</v>
      </c>
      <c r="D67" s="4">
        <v>768708</v>
      </c>
      <c r="E67" s="4">
        <v>787011</v>
      </c>
      <c r="F67" s="4">
        <v>805313</v>
      </c>
      <c r="G67" s="4">
        <v>823616</v>
      </c>
      <c r="H67" s="4">
        <v>841918</v>
      </c>
      <c r="I67" s="4">
        <v>860221</v>
      </c>
      <c r="J67" s="4">
        <v>878524</v>
      </c>
    </row>
    <row r="68" spans="1:10" ht="15.75" thickBot="1" x14ac:dyDescent="0.3">
      <c r="A68" s="3">
        <v>18</v>
      </c>
      <c r="B68" s="4">
        <v>768708</v>
      </c>
      <c r="C68" s="4">
        <v>787926</v>
      </c>
      <c r="D68" s="4">
        <v>807144</v>
      </c>
      <c r="E68" s="4">
        <v>826361</v>
      </c>
      <c r="F68" s="4">
        <v>845579</v>
      </c>
      <c r="G68" s="4">
        <v>864797</v>
      </c>
      <c r="H68" s="4">
        <v>884014</v>
      </c>
      <c r="I68" s="4">
        <v>903232</v>
      </c>
      <c r="J68" s="4">
        <v>922450</v>
      </c>
    </row>
    <row r="69" spans="1:10" ht="15.75" thickBot="1" x14ac:dyDescent="0.3">
      <c r="A69" s="3">
        <v>19</v>
      </c>
      <c r="B69" s="4">
        <v>807144</v>
      </c>
      <c r="C69" s="4">
        <v>827322</v>
      </c>
      <c r="D69" s="4">
        <v>847501</v>
      </c>
      <c r="E69" s="4">
        <v>867679</v>
      </c>
      <c r="F69" s="4">
        <v>887858</v>
      </c>
      <c r="G69" s="4">
        <v>908036</v>
      </c>
      <c r="H69" s="4">
        <v>928215</v>
      </c>
      <c r="I69" s="4">
        <v>948394</v>
      </c>
      <c r="J69" s="4">
        <v>968572</v>
      </c>
    </row>
    <row r="70" spans="1:10" ht="15.75" thickBot="1" x14ac:dyDescent="0.3">
      <c r="A70" s="3">
        <v>20</v>
      </c>
      <c r="B70" s="4">
        <v>847501</v>
      </c>
      <c r="C70" s="4">
        <v>868688</v>
      </c>
      <c r="D70" s="4">
        <v>889876</v>
      </c>
      <c r="E70" s="4">
        <v>911063</v>
      </c>
      <c r="F70" s="4">
        <v>932251</v>
      </c>
      <c r="G70" s="4">
        <v>953438</v>
      </c>
      <c r="H70" s="4">
        <v>974626</v>
      </c>
      <c r="I70" s="4">
        <v>995813</v>
      </c>
      <c r="J70" s="4">
        <v>1017001</v>
      </c>
    </row>
    <row r="71" spans="1:10" ht="15.75" thickBot="1" x14ac:dyDescent="0.3">
      <c r="A71" s="3">
        <v>21</v>
      </c>
      <c r="B71" s="4">
        <v>889876</v>
      </c>
      <c r="C71" s="4">
        <v>912123</v>
      </c>
      <c r="D71" s="4">
        <v>934370</v>
      </c>
      <c r="E71" s="4">
        <v>956616</v>
      </c>
      <c r="F71" s="4">
        <v>978863</v>
      </c>
      <c r="G71" s="4">
        <v>1001110</v>
      </c>
      <c r="H71" s="4">
        <v>1023357</v>
      </c>
      <c r="I71" s="4">
        <v>1045604</v>
      </c>
      <c r="J71" s="4">
        <v>1067851</v>
      </c>
    </row>
    <row r="72" spans="1:10" ht="15.75" thickBot="1" x14ac:dyDescent="0.3">
      <c r="A72" s="3">
        <v>22</v>
      </c>
      <c r="B72" s="4">
        <v>934370</v>
      </c>
      <c r="C72" s="4">
        <v>957729</v>
      </c>
      <c r="D72" s="4">
        <v>981088</v>
      </c>
      <c r="E72" s="4">
        <v>1004447</v>
      </c>
      <c r="F72" s="4">
        <v>1027807</v>
      </c>
      <c r="G72" s="4">
        <v>1051166</v>
      </c>
      <c r="H72" s="4">
        <v>1074525</v>
      </c>
      <c r="I72" s="4">
        <v>1097884</v>
      </c>
      <c r="J72" s="4">
        <v>1121243</v>
      </c>
    </row>
    <row r="73" spans="1:10" ht="15.75" thickBot="1" x14ac:dyDescent="0.3">
      <c r="A73" s="3">
        <v>23</v>
      </c>
      <c r="B73" s="4">
        <f>B72*(1+5%)</f>
        <v>981088.5</v>
      </c>
      <c r="C73" s="4">
        <f t="shared" ref="C73:J75" si="0">C72*(1+5%)</f>
        <v>1005615.4500000001</v>
      </c>
      <c r="D73" s="4">
        <f t="shared" si="0"/>
        <v>1030142.4</v>
      </c>
      <c r="E73" s="4">
        <f t="shared" si="0"/>
        <v>1054669.3500000001</v>
      </c>
      <c r="F73" s="4">
        <f t="shared" si="0"/>
        <v>1079197.3500000001</v>
      </c>
      <c r="G73" s="4">
        <f t="shared" si="0"/>
        <v>1103724.3</v>
      </c>
      <c r="H73" s="4">
        <f t="shared" si="0"/>
        <v>1128251.25</v>
      </c>
      <c r="I73" s="4">
        <f t="shared" si="0"/>
        <v>1152778.2</v>
      </c>
      <c r="J73" s="4">
        <f t="shared" si="0"/>
        <v>1177305.1500000001</v>
      </c>
    </row>
    <row r="74" spans="1:10" ht="15.75" thickBot="1" x14ac:dyDescent="0.3">
      <c r="A74" s="3">
        <v>24</v>
      </c>
      <c r="B74" s="4">
        <f t="shared" ref="B74:B75" si="1">B73*(1+5%)</f>
        <v>1030142.925</v>
      </c>
      <c r="C74" s="4">
        <f t="shared" si="0"/>
        <v>1055896.2225000001</v>
      </c>
      <c r="D74" s="4">
        <f t="shared" si="0"/>
        <v>1081649.52</v>
      </c>
      <c r="E74" s="4">
        <f t="shared" si="0"/>
        <v>1107402.8175000001</v>
      </c>
      <c r="F74" s="4">
        <f t="shared" si="0"/>
        <v>1133157.2175000003</v>
      </c>
      <c r="G74" s="4">
        <f t="shared" si="0"/>
        <v>1158910.5150000001</v>
      </c>
      <c r="H74" s="4">
        <f t="shared" si="0"/>
        <v>1184663.8125</v>
      </c>
      <c r="I74" s="4">
        <f t="shared" si="0"/>
        <v>1210417.1100000001</v>
      </c>
      <c r="J74" s="4">
        <f t="shared" si="0"/>
        <v>1236170.4075000002</v>
      </c>
    </row>
    <row r="75" spans="1:10" ht="15.75" thickBot="1" x14ac:dyDescent="0.3">
      <c r="A75" s="3">
        <v>25</v>
      </c>
      <c r="B75" s="4">
        <f t="shared" si="1"/>
        <v>1081650.07125</v>
      </c>
      <c r="C75" s="4">
        <f t="shared" si="0"/>
        <v>1108691.0336250002</v>
      </c>
      <c r="D75" s="4">
        <f t="shared" si="0"/>
        <v>1135731.996</v>
      </c>
      <c r="E75" s="4">
        <f t="shared" si="0"/>
        <v>1162772.9583750002</v>
      </c>
      <c r="F75" s="4">
        <f t="shared" si="0"/>
        <v>1189815.0783750003</v>
      </c>
      <c r="G75" s="4">
        <f t="shared" si="0"/>
        <v>1216856.0407500002</v>
      </c>
      <c r="H75" s="4">
        <f t="shared" si="0"/>
        <v>1243897.003125</v>
      </c>
      <c r="I75" s="4">
        <f t="shared" si="0"/>
        <v>1270937.9655000002</v>
      </c>
      <c r="J75" s="4">
        <f t="shared" si="0"/>
        <v>1297978.9278750003</v>
      </c>
    </row>
    <row r="98" spans="1:10" ht="15.75" thickBot="1" x14ac:dyDescent="0.3">
      <c r="A98" s="6" t="s">
        <v>1</v>
      </c>
    </row>
    <row r="99" spans="1:10" ht="15.75" thickBot="1" x14ac:dyDescent="0.3">
      <c r="A99" s="1"/>
      <c r="B99" s="2">
        <v>0</v>
      </c>
      <c r="C99" s="2">
        <v>1</v>
      </c>
      <c r="D99" s="2">
        <v>2</v>
      </c>
      <c r="E99" s="2">
        <v>3</v>
      </c>
      <c r="F99" s="2">
        <v>4</v>
      </c>
      <c r="G99" s="2">
        <v>5</v>
      </c>
      <c r="H99" s="2">
        <v>6</v>
      </c>
      <c r="I99" s="2">
        <v>7</v>
      </c>
      <c r="J99" s="2">
        <v>8</v>
      </c>
    </row>
    <row r="100" spans="1:10" ht="15.75" thickBot="1" x14ac:dyDescent="0.3">
      <c r="A100" s="3">
        <v>1</v>
      </c>
      <c r="B100" s="4">
        <v>368457</v>
      </c>
      <c r="C100" s="4">
        <v>377668</v>
      </c>
      <c r="D100" s="4">
        <v>386880</v>
      </c>
      <c r="E100" s="4">
        <v>396091</v>
      </c>
      <c r="F100" s="4">
        <v>405303</v>
      </c>
      <c r="G100" s="4">
        <v>414514</v>
      </c>
      <c r="H100" s="4">
        <v>423726</v>
      </c>
      <c r="I100" s="4">
        <v>432937</v>
      </c>
      <c r="J100" s="4">
        <v>442148</v>
      </c>
    </row>
    <row r="101" spans="1:10" ht="15.75" thickBot="1" x14ac:dyDescent="0.3">
      <c r="A101" s="3">
        <v>2</v>
      </c>
      <c r="B101" s="4">
        <v>384343</v>
      </c>
      <c r="C101" s="4">
        <v>393952</v>
      </c>
      <c r="D101" s="4">
        <v>403560</v>
      </c>
      <c r="E101" s="4">
        <v>413169</v>
      </c>
      <c r="F101" s="4">
        <v>422777</v>
      </c>
      <c r="G101" s="4">
        <v>432386</v>
      </c>
      <c r="H101" s="4">
        <v>441994</v>
      </c>
      <c r="I101" s="4">
        <v>451603</v>
      </c>
      <c r="J101" s="4">
        <v>461212</v>
      </c>
    </row>
    <row r="102" spans="1:10" ht="15.75" thickBot="1" x14ac:dyDescent="0.3">
      <c r="A102" s="3">
        <v>3</v>
      </c>
      <c r="B102" s="4">
        <v>401022</v>
      </c>
      <c r="C102" s="4">
        <v>411048</v>
      </c>
      <c r="D102" s="4">
        <v>421073</v>
      </c>
      <c r="E102" s="4">
        <v>431099</v>
      </c>
      <c r="F102" s="4">
        <v>441124</v>
      </c>
      <c r="G102" s="4">
        <v>451150</v>
      </c>
      <c r="H102" s="4">
        <v>461175</v>
      </c>
      <c r="I102" s="4">
        <v>471201</v>
      </c>
      <c r="J102" s="4">
        <v>481226</v>
      </c>
    </row>
    <row r="103" spans="1:10" ht="15.75" thickBot="1" x14ac:dyDescent="0.3">
      <c r="A103" s="3">
        <v>4</v>
      </c>
      <c r="B103" s="4">
        <v>418536</v>
      </c>
      <c r="C103" s="4">
        <v>428999</v>
      </c>
      <c r="D103" s="4">
        <v>439463</v>
      </c>
      <c r="E103" s="4">
        <v>449926</v>
      </c>
      <c r="F103" s="4">
        <v>460390</v>
      </c>
      <c r="G103" s="4">
        <v>470853</v>
      </c>
      <c r="H103" s="4">
        <v>481316</v>
      </c>
      <c r="I103" s="4">
        <v>491780</v>
      </c>
      <c r="J103" s="4">
        <v>502243</v>
      </c>
    </row>
    <row r="104" spans="1:10" ht="15.75" thickBot="1" x14ac:dyDescent="0.3">
      <c r="A104" s="3">
        <v>5</v>
      </c>
      <c r="B104" s="4">
        <v>436925</v>
      </c>
      <c r="C104" s="4">
        <v>447848</v>
      </c>
      <c r="D104" s="4">
        <v>458771</v>
      </c>
      <c r="E104" s="4">
        <v>469694</v>
      </c>
      <c r="F104" s="4">
        <v>480618</v>
      </c>
      <c r="G104" s="4">
        <v>491541</v>
      </c>
      <c r="H104" s="4">
        <v>502464</v>
      </c>
      <c r="I104" s="4">
        <v>513387</v>
      </c>
      <c r="J104" s="4">
        <v>524310</v>
      </c>
    </row>
    <row r="105" spans="1:10" ht="15.75" thickBot="1" x14ac:dyDescent="0.3">
      <c r="A105" s="3">
        <v>6</v>
      </c>
      <c r="B105" s="4">
        <v>456234</v>
      </c>
      <c r="C105" s="4">
        <v>467640</v>
      </c>
      <c r="D105" s="4">
        <v>479046</v>
      </c>
      <c r="E105" s="4">
        <v>490452</v>
      </c>
      <c r="F105" s="4">
        <v>501857</v>
      </c>
      <c r="G105" s="4">
        <v>513263</v>
      </c>
      <c r="H105" s="4">
        <v>524669</v>
      </c>
      <c r="I105" s="4">
        <v>536075</v>
      </c>
      <c r="J105" s="4">
        <v>547481</v>
      </c>
    </row>
    <row r="106" spans="1:10" ht="15.75" thickBot="1" x14ac:dyDescent="0.3">
      <c r="A106" s="3">
        <v>7</v>
      </c>
      <c r="B106" s="4">
        <v>476508</v>
      </c>
      <c r="C106" s="4">
        <v>488421</v>
      </c>
      <c r="D106" s="4">
        <v>500333</v>
      </c>
      <c r="E106" s="4">
        <v>512246</v>
      </c>
      <c r="F106" s="4">
        <v>524159</v>
      </c>
      <c r="G106" s="4">
        <v>536072</v>
      </c>
      <c r="H106" s="4">
        <v>547984</v>
      </c>
      <c r="I106" s="4">
        <v>559897</v>
      </c>
      <c r="J106" s="4">
        <v>571810</v>
      </c>
    </row>
    <row r="107" spans="1:10" ht="15.75" thickBot="1" x14ac:dyDescent="0.3">
      <c r="A107" s="3">
        <v>8</v>
      </c>
      <c r="B107" s="4">
        <v>497796</v>
      </c>
      <c r="C107" s="4">
        <v>510241</v>
      </c>
      <c r="D107" s="4">
        <v>522686</v>
      </c>
      <c r="E107" s="4">
        <v>535131</v>
      </c>
      <c r="F107" s="4">
        <v>547576</v>
      </c>
      <c r="G107" s="4">
        <v>560021</v>
      </c>
      <c r="H107" s="4">
        <v>572465</v>
      </c>
      <c r="I107" s="4">
        <v>584910</v>
      </c>
      <c r="J107" s="4">
        <v>597355</v>
      </c>
    </row>
    <row r="108" spans="1:10" ht="15.75" thickBot="1" x14ac:dyDescent="0.3">
      <c r="A108" s="3">
        <v>9</v>
      </c>
      <c r="B108" s="4">
        <v>520149</v>
      </c>
      <c r="C108" s="4">
        <v>533153</v>
      </c>
      <c r="D108" s="4">
        <v>546156</v>
      </c>
      <c r="E108" s="4">
        <v>559160</v>
      </c>
      <c r="F108" s="4">
        <v>572164</v>
      </c>
      <c r="G108" s="4">
        <v>585168</v>
      </c>
      <c r="H108" s="4">
        <v>598171</v>
      </c>
      <c r="I108" s="4">
        <v>611175</v>
      </c>
      <c r="J108" s="4">
        <v>624179</v>
      </c>
    </row>
    <row r="109" spans="1:10" ht="15.75" thickBot="1" x14ac:dyDescent="0.3">
      <c r="A109" s="3">
        <v>10</v>
      </c>
      <c r="B109" s="4">
        <v>543618</v>
      </c>
      <c r="C109" s="4">
        <v>557208</v>
      </c>
      <c r="D109" s="4">
        <v>570799</v>
      </c>
      <c r="E109" s="4">
        <v>584389</v>
      </c>
      <c r="F109" s="4">
        <v>597980</v>
      </c>
      <c r="G109" s="4">
        <v>611570</v>
      </c>
      <c r="H109" s="4">
        <v>625161</v>
      </c>
      <c r="I109" s="4">
        <v>638751</v>
      </c>
      <c r="J109" s="4">
        <v>652342</v>
      </c>
    </row>
    <row r="110" spans="1:10" ht="15.75" thickBot="1" x14ac:dyDescent="0.3">
      <c r="A110" s="3">
        <v>11</v>
      </c>
      <c r="B110" s="4">
        <v>568262</v>
      </c>
      <c r="C110" s="4">
        <v>582469</v>
      </c>
      <c r="D110" s="4">
        <v>596675</v>
      </c>
      <c r="E110" s="4">
        <v>610882</v>
      </c>
      <c r="F110" s="4">
        <v>625088</v>
      </c>
      <c r="G110" s="4">
        <v>639295</v>
      </c>
      <c r="H110" s="4">
        <v>653501</v>
      </c>
      <c r="I110" s="4">
        <v>667708</v>
      </c>
      <c r="J110" s="4">
        <v>681914</v>
      </c>
    </row>
    <row r="111" spans="1:10" ht="15.75" thickBot="1" x14ac:dyDescent="0.3">
      <c r="A111" s="3">
        <v>12</v>
      </c>
      <c r="B111" s="4">
        <v>594137</v>
      </c>
      <c r="C111" s="4">
        <v>608990</v>
      </c>
      <c r="D111" s="4">
        <v>623844</v>
      </c>
      <c r="E111" s="4">
        <v>638697</v>
      </c>
      <c r="F111" s="4">
        <v>653551</v>
      </c>
      <c r="G111" s="4">
        <v>668404</v>
      </c>
      <c r="H111" s="4">
        <v>683258</v>
      </c>
      <c r="I111" s="4">
        <v>698111</v>
      </c>
      <c r="J111" s="4">
        <v>712964</v>
      </c>
    </row>
    <row r="112" spans="1:10" ht="15.75" thickBot="1" x14ac:dyDescent="0.3">
      <c r="A112" s="3">
        <v>13</v>
      </c>
      <c r="B112" s="4">
        <v>621306</v>
      </c>
      <c r="C112" s="4">
        <v>636839</v>
      </c>
      <c r="D112" s="4">
        <v>652371</v>
      </c>
      <c r="E112" s="4">
        <v>667904</v>
      </c>
      <c r="F112" s="4">
        <v>683437</v>
      </c>
      <c r="G112" s="4">
        <v>698969</v>
      </c>
      <c r="H112" s="4">
        <v>714502</v>
      </c>
      <c r="I112" s="4">
        <v>730035</v>
      </c>
      <c r="J112" s="4">
        <v>745567</v>
      </c>
    </row>
    <row r="113" spans="1:11" ht="15.75" thickBot="1" x14ac:dyDescent="0.3">
      <c r="A113" s="3">
        <v>14</v>
      </c>
      <c r="B113" s="4">
        <v>652371</v>
      </c>
      <c r="C113" s="4">
        <v>668681</v>
      </c>
      <c r="D113" s="4">
        <v>684990</v>
      </c>
      <c r="E113" s="4">
        <v>701299</v>
      </c>
      <c r="F113" s="4">
        <v>717608</v>
      </c>
      <c r="G113" s="4">
        <v>733918</v>
      </c>
      <c r="H113" s="4">
        <v>750227</v>
      </c>
      <c r="I113" s="4">
        <v>766536</v>
      </c>
      <c r="J113" s="4">
        <v>782846</v>
      </c>
    </row>
    <row r="114" spans="1:11" ht="15.75" thickBot="1" x14ac:dyDescent="0.3">
      <c r="A114" s="3">
        <v>15</v>
      </c>
      <c r="B114" s="4">
        <v>684990</v>
      </c>
      <c r="C114" s="4">
        <v>702115</v>
      </c>
      <c r="D114" s="4">
        <v>719239</v>
      </c>
      <c r="E114" s="4">
        <v>736364</v>
      </c>
      <c r="F114" s="4">
        <v>753489</v>
      </c>
      <c r="G114" s="4">
        <v>770614</v>
      </c>
      <c r="H114" s="4">
        <v>787738</v>
      </c>
      <c r="I114" s="4">
        <v>804863</v>
      </c>
      <c r="J114" s="4">
        <v>821988</v>
      </c>
    </row>
    <row r="115" spans="1:11" ht="15.75" thickBot="1" x14ac:dyDescent="0.3">
      <c r="A115" s="3">
        <v>16</v>
      </c>
      <c r="B115" s="4">
        <v>719239</v>
      </c>
      <c r="C115" s="4">
        <v>737220</v>
      </c>
      <c r="D115" s="4">
        <v>755201</v>
      </c>
      <c r="E115" s="4">
        <v>773182</v>
      </c>
      <c r="F115" s="4">
        <v>791163</v>
      </c>
      <c r="G115" s="4">
        <v>809144</v>
      </c>
      <c r="H115" s="4">
        <v>827125</v>
      </c>
      <c r="I115" s="4">
        <v>845106</v>
      </c>
      <c r="J115" s="4">
        <v>863087</v>
      </c>
    </row>
    <row r="116" spans="1:11" ht="15.75" thickBot="1" x14ac:dyDescent="0.3">
      <c r="A116" s="3">
        <v>17</v>
      </c>
      <c r="B116" s="4">
        <v>755201</v>
      </c>
      <c r="C116" s="4">
        <v>774081</v>
      </c>
      <c r="D116" s="4">
        <v>792961</v>
      </c>
      <c r="E116" s="4">
        <v>811841</v>
      </c>
      <c r="F116" s="4">
        <v>830721</v>
      </c>
      <c r="G116" s="4">
        <v>849601</v>
      </c>
      <c r="H116" s="4">
        <v>868482</v>
      </c>
      <c r="I116" s="4">
        <v>887362</v>
      </c>
      <c r="J116" s="4">
        <v>906242</v>
      </c>
    </row>
    <row r="117" spans="1:11" ht="15.75" thickBot="1" x14ac:dyDescent="0.3">
      <c r="A117" s="3">
        <v>18</v>
      </c>
      <c r="B117" s="4">
        <v>792961</v>
      </c>
      <c r="C117" s="4">
        <v>812785</v>
      </c>
      <c r="D117" s="4">
        <v>832609</v>
      </c>
      <c r="E117" s="4">
        <v>852433</v>
      </c>
      <c r="F117" s="4">
        <v>872258</v>
      </c>
      <c r="G117" s="4">
        <v>892082</v>
      </c>
      <c r="H117" s="4">
        <v>911906</v>
      </c>
      <c r="I117" s="4">
        <v>931730</v>
      </c>
      <c r="J117" s="4">
        <v>951554</v>
      </c>
    </row>
    <row r="118" spans="1:11" ht="15.75" thickBot="1" x14ac:dyDescent="0.3">
      <c r="A118" s="3">
        <v>19</v>
      </c>
      <c r="B118" s="4">
        <v>832609</v>
      </c>
      <c r="C118" s="4">
        <v>853425</v>
      </c>
      <c r="D118" s="4">
        <v>874240</v>
      </c>
      <c r="E118" s="4">
        <v>895055</v>
      </c>
      <c r="F118" s="4">
        <v>915870</v>
      </c>
      <c r="G118" s="4">
        <v>936686</v>
      </c>
      <c r="H118" s="4">
        <v>957501</v>
      </c>
      <c r="I118" s="4">
        <v>978316</v>
      </c>
      <c r="J118" s="4">
        <v>999131</v>
      </c>
    </row>
    <row r="119" spans="1:11" ht="15.75" thickBot="1" x14ac:dyDescent="0.3">
      <c r="A119" s="3">
        <v>20</v>
      </c>
      <c r="B119" s="4">
        <v>874240</v>
      </c>
      <c r="C119" s="4">
        <v>896096</v>
      </c>
      <c r="D119" s="4">
        <v>917952</v>
      </c>
      <c r="E119" s="4">
        <v>939808</v>
      </c>
      <c r="F119" s="4">
        <v>961664</v>
      </c>
      <c r="G119" s="4">
        <v>983520</v>
      </c>
      <c r="H119" s="4">
        <v>1005376</v>
      </c>
      <c r="I119" s="4">
        <v>1027232</v>
      </c>
      <c r="J119" s="4">
        <v>1049088</v>
      </c>
    </row>
    <row r="120" spans="1:11" ht="15.75" thickBot="1" x14ac:dyDescent="0.3">
      <c r="A120" s="3">
        <v>21</v>
      </c>
      <c r="B120" s="4">
        <v>917952</v>
      </c>
      <c r="C120" s="4">
        <v>940901</v>
      </c>
      <c r="D120" s="4">
        <v>963850</v>
      </c>
      <c r="E120" s="4">
        <v>986798</v>
      </c>
      <c r="F120" s="4">
        <v>1009747</v>
      </c>
      <c r="G120" s="4">
        <v>1032696</v>
      </c>
      <c r="H120" s="4">
        <v>1055645</v>
      </c>
      <c r="I120" s="4">
        <v>1078594</v>
      </c>
      <c r="J120" s="4">
        <v>1101542</v>
      </c>
    </row>
    <row r="121" spans="1:11" ht="15.75" thickBot="1" x14ac:dyDescent="0.3">
      <c r="A121" s="3">
        <v>22</v>
      </c>
      <c r="B121" s="4">
        <v>963850</v>
      </c>
      <c r="C121" s="4">
        <v>987946</v>
      </c>
      <c r="D121" s="4">
        <v>1012042</v>
      </c>
      <c r="E121" s="4">
        <v>1036138</v>
      </c>
      <c r="F121" s="4">
        <v>1060234</v>
      </c>
      <c r="G121" s="4">
        <v>1084331</v>
      </c>
      <c r="H121" s="4">
        <v>1108427</v>
      </c>
      <c r="I121" s="4">
        <v>1132523</v>
      </c>
      <c r="J121" s="4">
        <v>1156619</v>
      </c>
    </row>
    <row r="122" spans="1:11" ht="15.75" thickBot="1" x14ac:dyDescent="0.3">
      <c r="A122" s="3">
        <v>23</v>
      </c>
      <c r="B122" s="4">
        <f>B121*(1+5%)</f>
        <v>1012042.5</v>
      </c>
      <c r="C122" s="4">
        <f t="shared" ref="C122:J125" si="2">C121*(1+5%)</f>
        <v>1037343.3</v>
      </c>
      <c r="D122" s="4">
        <f t="shared" si="2"/>
        <v>1062644.1000000001</v>
      </c>
      <c r="E122" s="4">
        <f t="shared" si="2"/>
        <v>1087944.9000000001</v>
      </c>
      <c r="F122" s="4">
        <f t="shared" si="2"/>
        <v>1113245.7</v>
      </c>
      <c r="G122" s="4">
        <f t="shared" si="2"/>
        <v>1138547.55</v>
      </c>
      <c r="H122" s="4">
        <f t="shared" si="2"/>
        <v>1163848.3500000001</v>
      </c>
      <c r="I122" s="4">
        <f t="shared" si="2"/>
        <v>1189149.1500000001</v>
      </c>
      <c r="J122" s="4">
        <f t="shared" si="2"/>
        <v>1214449.95</v>
      </c>
      <c r="K122" s="7"/>
    </row>
    <row r="123" spans="1:11" ht="15.75" thickBot="1" x14ac:dyDescent="0.3">
      <c r="A123" s="3">
        <v>24</v>
      </c>
      <c r="B123" s="4">
        <f t="shared" ref="B123:B125" si="3">B122*(1+5%)</f>
        <v>1062644.625</v>
      </c>
      <c r="C123" s="4">
        <f t="shared" si="2"/>
        <v>1089210.4650000001</v>
      </c>
      <c r="D123" s="4">
        <f t="shared" si="2"/>
        <v>1115776.3050000002</v>
      </c>
      <c r="E123" s="4">
        <f t="shared" si="2"/>
        <v>1142342.1450000003</v>
      </c>
      <c r="F123" s="4">
        <f t="shared" si="2"/>
        <v>1168907.9850000001</v>
      </c>
      <c r="G123" s="4">
        <f t="shared" si="2"/>
        <v>1195474.9275</v>
      </c>
      <c r="H123" s="4">
        <f t="shared" si="2"/>
        <v>1222040.7675000001</v>
      </c>
      <c r="I123" s="4">
        <f t="shared" si="2"/>
        <v>1248606.6075000002</v>
      </c>
      <c r="J123" s="4">
        <f t="shared" si="2"/>
        <v>1275172.4475</v>
      </c>
      <c r="K123" s="7"/>
    </row>
    <row r="124" spans="1:11" ht="15.75" thickBot="1" x14ac:dyDescent="0.3">
      <c r="A124" s="3">
        <v>25</v>
      </c>
      <c r="B124" s="4">
        <f t="shared" si="3"/>
        <v>1115776.85625</v>
      </c>
      <c r="C124" s="4">
        <f t="shared" si="2"/>
        <v>1143670.9882500002</v>
      </c>
      <c r="D124" s="4">
        <f t="shared" si="2"/>
        <v>1171565.1202500002</v>
      </c>
      <c r="E124" s="4">
        <f t="shared" si="2"/>
        <v>1199459.2522500004</v>
      </c>
      <c r="F124" s="4">
        <f t="shared" si="2"/>
        <v>1227353.3842500001</v>
      </c>
      <c r="G124" s="4">
        <f t="shared" si="2"/>
        <v>1255248.6738750001</v>
      </c>
      <c r="H124" s="4">
        <f t="shared" si="2"/>
        <v>1283142.8058750001</v>
      </c>
      <c r="I124" s="4">
        <f t="shared" si="2"/>
        <v>1311036.9378750003</v>
      </c>
      <c r="J124" s="4">
        <f t="shared" si="2"/>
        <v>1338931.069875</v>
      </c>
      <c r="K124" s="7"/>
    </row>
    <row r="125" spans="1:11" ht="15.75" thickBot="1" x14ac:dyDescent="0.3">
      <c r="A125" s="3">
        <v>26</v>
      </c>
      <c r="B125" s="4">
        <f t="shared" si="3"/>
        <v>1171565.6990624999</v>
      </c>
      <c r="C125" s="4">
        <f t="shared" si="2"/>
        <v>1200854.5376625003</v>
      </c>
      <c r="D125" s="4">
        <f t="shared" si="2"/>
        <v>1230143.3762625002</v>
      </c>
      <c r="E125" s="4">
        <f t="shared" si="2"/>
        <v>1259432.2148625006</v>
      </c>
      <c r="F125" s="4">
        <f t="shared" si="2"/>
        <v>1288721.0534625002</v>
      </c>
      <c r="G125" s="4">
        <f t="shared" si="2"/>
        <v>1318011.1075687502</v>
      </c>
      <c r="H125" s="4">
        <f t="shared" si="2"/>
        <v>1347299.9461687501</v>
      </c>
      <c r="I125" s="4">
        <f t="shared" si="2"/>
        <v>1376588.7847687504</v>
      </c>
      <c r="J125" s="4">
        <f t="shared" si="2"/>
        <v>1405877.6233687501</v>
      </c>
      <c r="K125" s="7"/>
    </row>
    <row r="126" spans="1:11" ht="15.75" x14ac:dyDescent="0.25">
      <c r="A126" s="5"/>
    </row>
    <row r="127" spans="1:11" ht="15.75" x14ac:dyDescent="0.25">
      <c r="A127" s="5"/>
    </row>
    <row r="128" spans="1:11" ht="15.75" x14ac:dyDescent="0.25">
      <c r="A128" s="5"/>
    </row>
    <row r="129" spans="1:1" ht="15.75" x14ac:dyDescent="0.25">
      <c r="A129" s="5"/>
    </row>
    <row r="130" spans="1:1" ht="15.75" x14ac:dyDescent="0.25">
      <c r="A130" s="5"/>
    </row>
    <row r="131" spans="1:1" ht="15.75" x14ac:dyDescent="0.25">
      <c r="A131" s="5"/>
    </row>
    <row r="132" spans="1:1" ht="15.75" x14ac:dyDescent="0.25">
      <c r="A132" s="5"/>
    </row>
    <row r="133" spans="1:1" ht="15.75" x14ac:dyDescent="0.25">
      <c r="A133" s="5"/>
    </row>
    <row r="134" spans="1:1" ht="15.75" x14ac:dyDescent="0.25">
      <c r="A134" s="5"/>
    </row>
    <row r="135" spans="1:1" ht="15.75" x14ac:dyDescent="0.25">
      <c r="A135" s="5"/>
    </row>
    <row r="136" spans="1:1" ht="15.75" x14ac:dyDescent="0.25">
      <c r="A136" s="5"/>
    </row>
    <row r="137" spans="1:1" ht="15.75" x14ac:dyDescent="0.25">
      <c r="A137" s="5"/>
    </row>
    <row r="138" spans="1:1" ht="15.75" x14ac:dyDescent="0.25">
      <c r="A138" s="5"/>
    </row>
    <row r="139" spans="1:1" ht="15.75" x14ac:dyDescent="0.25">
      <c r="A139" s="5"/>
    </row>
    <row r="140" spans="1:1" ht="15.75" x14ac:dyDescent="0.25">
      <c r="A140" s="5"/>
    </row>
    <row r="141" spans="1:1" ht="15.75" x14ac:dyDescent="0.25">
      <c r="A141" s="5"/>
    </row>
    <row r="142" spans="1:1" ht="15.75" x14ac:dyDescent="0.25">
      <c r="A142" s="5"/>
    </row>
    <row r="143" spans="1:1" ht="15.75" x14ac:dyDescent="0.25">
      <c r="A143" s="5"/>
    </row>
    <row r="144" spans="1:1" ht="15.75" x14ac:dyDescent="0.25">
      <c r="A144" s="5"/>
    </row>
    <row r="145" spans="1:10" ht="15.75" x14ac:dyDescent="0.25">
      <c r="A145" s="5"/>
    </row>
    <row r="146" spans="1:10" ht="15.75" thickBot="1" x14ac:dyDescent="0.3">
      <c r="A146" s="6" t="s">
        <v>2</v>
      </c>
    </row>
    <row r="147" spans="1:10" ht="15.75" thickBot="1" x14ac:dyDescent="0.3">
      <c r="A147" s="1"/>
      <c r="B147" s="2">
        <v>0</v>
      </c>
      <c r="C147" s="2">
        <v>1</v>
      </c>
      <c r="D147" s="2">
        <v>2</v>
      </c>
      <c r="E147" s="2">
        <v>3</v>
      </c>
      <c r="F147" s="2">
        <v>4</v>
      </c>
      <c r="G147" s="2">
        <v>5</v>
      </c>
      <c r="H147" s="2">
        <v>6</v>
      </c>
      <c r="I147" s="2">
        <v>7</v>
      </c>
      <c r="J147" s="2">
        <v>8</v>
      </c>
    </row>
    <row r="148" spans="1:10" ht="15.75" thickBot="1" x14ac:dyDescent="0.3">
      <c r="A148" s="3">
        <v>1</v>
      </c>
      <c r="B148" s="4">
        <v>385707</v>
      </c>
      <c r="C148" s="4">
        <v>395350</v>
      </c>
      <c r="D148" s="4">
        <v>404992</v>
      </c>
      <c r="E148" s="4">
        <v>414635</v>
      </c>
      <c r="F148" s="4">
        <v>424278</v>
      </c>
      <c r="G148" s="4">
        <v>433920</v>
      </c>
      <c r="H148" s="4">
        <v>443563</v>
      </c>
      <c r="I148" s="4">
        <v>453206</v>
      </c>
      <c r="J148" s="4">
        <v>462848</v>
      </c>
    </row>
    <row r="149" spans="1:10" ht="15.75" thickBot="1" x14ac:dyDescent="0.3">
      <c r="A149" s="3">
        <v>2</v>
      </c>
      <c r="B149" s="4">
        <v>401593</v>
      </c>
      <c r="C149" s="4">
        <v>411633</v>
      </c>
      <c r="D149" s="4">
        <v>421673</v>
      </c>
      <c r="E149" s="4">
        <v>431712</v>
      </c>
      <c r="F149" s="4">
        <v>441752</v>
      </c>
      <c r="G149" s="4">
        <v>451792</v>
      </c>
      <c r="H149" s="4">
        <v>461832</v>
      </c>
      <c r="I149" s="4">
        <v>471872</v>
      </c>
      <c r="J149" s="4">
        <v>481912</v>
      </c>
    </row>
    <row r="150" spans="1:10" ht="15.75" thickBot="1" x14ac:dyDescent="0.3">
      <c r="A150" s="3">
        <v>3</v>
      </c>
      <c r="B150" s="4">
        <v>418272</v>
      </c>
      <c r="C150" s="4">
        <v>428729</v>
      </c>
      <c r="D150" s="4">
        <v>439186</v>
      </c>
      <c r="E150" s="4">
        <v>449642</v>
      </c>
      <c r="F150" s="4">
        <v>460099</v>
      </c>
      <c r="G150" s="4">
        <v>470556</v>
      </c>
      <c r="H150" s="4">
        <v>481013</v>
      </c>
      <c r="I150" s="4">
        <v>491470</v>
      </c>
      <c r="J150" s="4">
        <v>501926</v>
      </c>
    </row>
    <row r="151" spans="1:10" ht="15.75" thickBot="1" x14ac:dyDescent="0.3">
      <c r="A151" s="3">
        <v>4</v>
      </c>
      <c r="B151" s="4">
        <v>435786</v>
      </c>
      <c r="C151" s="4">
        <v>446681</v>
      </c>
      <c r="D151" s="4">
        <v>457575</v>
      </c>
      <c r="E151" s="4">
        <v>468470</v>
      </c>
      <c r="F151" s="4">
        <v>479365</v>
      </c>
      <c r="G151" s="4">
        <v>490259</v>
      </c>
      <c r="H151" s="4">
        <v>501154</v>
      </c>
      <c r="I151" s="4">
        <v>512049</v>
      </c>
      <c r="J151" s="4">
        <v>522943</v>
      </c>
    </row>
    <row r="152" spans="1:10" ht="15.75" thickBot="1" x14ac:dyDescent="0.3">
      <c r="A152" s="3">
        <v>5</v>
      </c>
      <c r="B152" s="4">
        <v>454175</v>
      </c>
      <c r="C152" s="4">
        <v>465529</v>
      </c>
      <c r="D152" s="4">
        <v>476884</v>
      </c>
      <c r="E152" s="4">
        <v>488238</v>
      </c>
      <c r="F152" s="4">
        <v>499593</v>
      </c>
      <c r="G152" s="4">
        <v>510947</v>
      </c>
      <c r="H152" s="4">
        <v>522301</v>
      </c>
      <c r="I152" s="4">
        <v>533656</v>
      </c>
      <c r="J152" s="4">
        <v>545010</v>
      </c>
    </row>
    <row r="153" spans="1:10" ht="15.75" thickBot="1" x14ac:dyDescent="0.3">
      <c r="A153" s="3">
        <v>6</v>
      </c>
      <c r="B153" s="4">
        <v>473484</v>
      </c>
      <c r="C153" s="4">
        <v>485321</v>
      </c>
      <c r="D153" s="4">
        <v>497158</v>
      </c>
      <c r="E153" s="4">
        <v>508995</v>
      </c>
      <c r="F153" s="4">
        <v>520832</v>
      </c>
      <c r="G153" s="4">
        <v>532670</v>
      </c>
      <c r="H153" s="4">
        <v>544507</v>
      </c>
      <c r="I153" s="4">
        <v>556344</v>
      </c>
      <c r="J153" s="4">
        <v>568181</v>
      </c>
    </row>
    <row r="154" spans="1:10" ht="15.75" thickBot="1" x14ac:dyDescent="0.3">
      <c r="A154" s="3">
        <v>7</v>
      </c>
      <c r="B154" s="4">
        <v>493758</v>
      </c>
      <c r="C154" s="4">
        <v>506102</v>
      </c>
      <c r="D154" s="4">
        <v>518446</v>
      </c>
      <c r="E154" s="4">
        <v>530790</v>
      </c>
      <c r="F154" s="4">
        <v>543134</v>
      </c>
      <c r="G154" s="4">
        <v>555478</v>
      </c>
      <c r="H154" s="4">
        <v>567822</v>
      </c>
      <c r="I154" s="4">
        <v>580166</v>
      </c>
      <c r="J154" s="4">
        <v>592510</v>
      </c>
    </row>
    <row r="155" spans="1:10" ht="15.75" thickBot="1" x14ac:dyDescent="0.3">
      <c r="A155" s="3">
        <v>8</v>
      </c>
      <c r="B155" s="4">
        <v>515046</v>
      </c>
      <c r="C155" s="4">
        <v>527922</v>
      </c>
      <c r="D155" s="4">
        <v>540798</v>
      </c>
      <c r="E155" s="4">
        <v>553674</v>
      </c>
      <c r="F155" s="4">
        <v>566551</v>
      </c>
      <c r="G155" s="4">
        <v>579427</v>
      </c>
      <c r="H155" s="4">
        <v>592303</v>
      </c>
      <c r="I155" s="4">
        <v>605179</v>
      </c>
      <c r="J155" s="4">
        <v>618055</v>
      </c>
    </row>
    <row r="156" spans="1:10" ht="15.75" thickBot="1" x14ac:dyDescent="0.3">
      <c r="A156" s="3">
        <v>9</v>
      </c>
      <c r="B156" s="4">
        <v>537399</v>
      </c>
      <c r="C156" s="4">
        <v>550834</v>
      </c>
      <c r="D156" s="4">
        <v>564269</v>
      </c>
      <c r="E156" s="4">
        <v>577704</v>
      </c>
      <c r="F156" s="4">
        <v>591139</v>
      </c>
      <c r="G156" s="4">
        <v>604574</v>
      </c>
      <c r="H156" s="4">
        <v>618009</v>
      </c>
      <c r="I156" s="4">
        <v>631444</v>
      </c>
      <c r="J156" s="4">
        <v>644879</v>
      </c>
    </row>
    <row r="157" spans="1:10" ht="15.75" thickBot="1" x14ac:dyDescent="0.3">
      <c r="A157" s="3">
        <v>10</v>
      </c>
      <c r="B157" s="4">
        <v>560868</v>
      </c>
      <c r="C157" s="4">
        <v>574890</v>
      </c>
      <c r="D157" s="4">
        <v>588911</v>
      </c>
      <c r="E157" s="4">
        <v>602933</v>
      </c>
      <c r="F157" s="4">
        <v>616955</v>
      </c>
      <c r="G157" s="4">
        <v>630977</v>
      </c>
      <c r="H157" s="4">
        <v>644998</v>
      </c>
      <c r="I157" s="4">
        <v>659020</v>
      </c>
      <c r="J157" s="4">
        <v>673042</v>
      </c>
    </row>
    <row r="158" spans="1:10" ht="15.75" thickBot="1" x14ac:dyDescent="0.3">
      <c r="A158" s="3">
        <v>11</v>
      </c>
      <c r="B158" s="4">
        <v>585512</v>
      </c>
      <c r="C158" s="4">
        <v>600150</v>
      </c>
      <c r="D158" s="4">
        <v>614788</v>
      </c>
      <c r="E158" s="4">
        <v>629425</v>
      </c>
      <c r="F158" s="4">
        <v>644063</v>
      </c>
      <c r="G158" s="4">
        <v>658701</v>
      </c>
      <c r="H158" s="4">
        <v>673339</v>
      </c>
      <c r="I158" s="4">
        <v>687977</v>
      </c>
      <c r="J158" s="4">
        <v>702614</v>
      </c>
    </row>
    <row r="159" spans="1:10" ht="15.75" thickBot="1" x14ac:dyDescent="0.3">
      <c r="A159" s="3">
        <v>12</v>
      </c>
      <c r="B159" s="4">
        <v>611387</v>
      </c>
      <c r="C159" s="4">
        <v>626672</v>
      </c>
      <c r="D159" s="4">
        <v>641956</v>
      </c>
      <c r="E159" s="4">
        <v>657241</v>
      </c>
      <c r="F159" s="4">
        <v>672526</v>
      </c>
      <c r="G159" s="4">
        <v>687810</v>
      </c>
      <c r="H159" s="4">
        <v>703095</v>
      </c>
      <c r="I159" s="4">
        <v>718380</v>
      </c>
      <c r="J159" s="4">
        <v>733664</v>
      </c>
    </row>
    <row r="160" spans="1:10" ht="15.75" thickBot="1" x14ac:dyDescent="0.3">
      <c r="A160" s="3">
        <v>13</v>
      </c>
      <c r="B160" s="4">
        <v>641956</v>
      </c>
      <c r="C160" s="4">
        <v>658005</v>
      </c>
      <c r="D160" s="4">
        <v>674054</v>
      </c>
      <c r="E160" s="4">
        <v>690103</v>
      </c>
      <c r="F160" s="4">
        <v>706152</v>
      </c>
      <c r="G160" s="4">
        <v>722201</v>
      </c>
      <c r="H160" s="4">
        <v>738250</v>
      </c>
      <c r="I160" s="4">
        <v>754299</v>
      </c>
      <c r="J160" s="4">
        <v>770348</v>
      </c>
    </row>
    <row r="161" spans="1:10" ht="15.75" thickBot="1" x14ac:dyDescent="0.3">
      <c r="A161" s="3">
        <v>14</v>
      </c>
      <c r="B161" s="4">
        <v>674054</v>
      </c>
      <c r="C161" s="4">
        <v>690906</v>
      </c>
      <c r="D161" s="4">
        <v>707757</v>
      </c>
      <c r="E161" s="4">
        <v>724608</v>
      </c>
      <c r="F161" s="4">
        <v>741460</v>
      </c>
      <c r="G161" s="4">
        <v>758311</v>
      </c>
      <c r="H161" s="4">
        <v>775162</v>
      </c>
      <c r="I161" s="4">
        <v>792014</v>
      </c>
      <c r="J161" s="4">
        <v>808865</v>
      </c>
    </row>
    <row r="162" spans="1:10" ht="15.75" thickBot="1" x14ac:dyDescent="0.3">
      <c r="A162" s="3">
        <v>15</v>
      </c>
      <c r="B162" s="4">
        <v>707757</v>
      </c>
      <c r="C162" s="4">
        <v>725451</v>
      </c>
      <c r="D162" s="4">
        <v>743145</v>
      </c>
      <c r="E162" s="4">
        <v>760839</v>
      </c>
      <c r="F162" s="4">
        <v>778533</v>
      </c>
      <c r="G162" s="4">
        <v>796226</v>
      </c>
      <c r="H162" s="4">
        <v>813920</v>
      </c>
      <c r="I162" s="4">
        <v>831614</v>
      </c>
      <c r="J162" s="4">
        <v>849308</v>
      </c>
    </row>
    <row r="163" spans="1:10" ht="15.75" thickBot="1" x14ac:dyDescent="0.3">
      <c r="A163" s="3">
        <v>16</v>
      </c>
      <c r="B163" s="4">
        <v>743145</v>
      </c>
      <c r="C163" s="4">
        <v>761723</v>
      </c>
      <c r="D163" s="4">
        <v>780302</v>
      </c>
      <c r="E163" s="4">
        <v>798881</v>
      </c>
      <c r="F163" s="4">
        <v>817459</v>
      </c>
      <c r="G163" s="4">
        <v>836038</v>
      </c>
      <c r="H163" s="4">
        <v>854616</v>
      </c>
      <c r="I163" s="4">
        <v>873195</v>
      </c>
      <c r="J163" s="4">
        <v>891774</v>
      </c>
    </row>
    <row r="164" spans="1:10" ht="15.75" thickBot="1" x14ac:dyDescent="0.3">
      <c r="A164" s="3">
        <v>17</v>
      </c>
      <c r="B164" s="4">
        <v>780302</v>
      </c>
      <c r="C164" s="4">
        <v>799810</v>
      </c>
      <c r="D164" s="4">
        <v>819317</v>
      </c>
      <c r="E164" s="4">
        <v>838825</v>
      </c>
      <c r="F164" s="4">
        <v>858332</v>
      </c>
      <c r="G164" s="4">
        <v>877840</v>
      </c>
      <c r="H164" s="4">
        <v>897347</v>
      </c>
      <c r="I164" s="4">
        <v>916855</v>
      </c>
      <c r="J164" s="4">
        <v>936362</v>
      </c>
    </row>
    <row r="165" spans="1:10" ht="15.75" thickBot="1" x14ac:dyDescent="0.3">
      <c r="A165" s="3">
        <v>18</v>
      </c>
      <c r="B165" s="4">
        <v>819317</v>
      </c>
      <c r="C165" s="4">
        <v>839800</v>
      </c>
      <c r="D165" s="4">
        <v>860283</v>
      </c>
      <c r="E165" s="4">
        <v>880766</v>
      </c>
      <c r="F165" s="4">
        <v>901249</v>
      </c>
      <c r="G165" s="4">
        <v>921732</v>
      </c>
      <c r="H165" s="4">
        <v>942215</v>
      </c>
      <c r="I165" s="4">
        <v>962698</v>
      </c>
      <c r="J165" s="4">
        <v>983180</v>
      </c>
    </row>
    <row r="166" spans="1:10" ht="15.75" thickBot="1" x14ac:dyDescent="0.3">
      <c r="A166" s="3">
        <v>19</v>
      </c>
      <c r="B166" s="4">
        <v>860283</v>
      </c>
      <c r="C166" s="4">
        <v>881790</v>
      </c>
      <c r="D166" s="4">
        <v>903297</v>
      </c>
      <c r="E166" s="4">
        <v>924804</v>
      </c>
      <c r="F166" s="4">
        <v>946311</v>
      </c>
      <c r="G166" s="4">
        <v>967818</v>
      </c>
      <c r="H166" s="4">
        <v>989325</v>
      </c>
      <c r="I166" s="4">
        <v>1010832</v>
      </c>
      <c r="J166" s="4">
        <v>1032339</v>
      </c>
    </row>
    <row r="167" spans="1:10" ht="15.75" thickBot="1" x14ac:dyDescent="0.3">
      <c r="A167" s="3">
        <v>20</v>
      </c>
      <c r="B167" s="4">
        <v>903297</v>
      </c>
      <c r="C167" s="4">
        <v>925879</v>
      </c>
      <c r="D167" s="4">
        <v>948462</v>
      </c>
      <c r="E167" s="4">
        <v>971044</v>
      </c>
      <c r="F167" s="4">
        <v>993627</v>
      </c>
      <c r="G167" s="4">
        <v>1016209</v>
      </c>
      <c r="H167" s="4">
        <v>1038792</v>
      </c>
      <c r="I167" s="4">
        <v>1061374</v>
      </c>
      <c r="J167" s="4">
        <v>1083956</v>
      </c>
    </row>
    <row r="168" spans="1:10" ht="15.75" thickBot="1" x14ac:dyDescent="0.3">
      <c r="A168" s="3">
        <v>21</v>
      </c>
      <c r="B168" s="4">
        <v>948462</v>
      </c>
      <c r="C168" s="4">
        <v>972173</v>
      </c>
      <c r="D168" s="4">
        <v>995885</v>
      </c>
      <c r="E168" s="4">
        <v>1019597</v>
      </c>
      <c r="F168" s="4">
        <v>1043308</v>
      </c>
      <c r="G168" s="4">
        <v>1067020</v>
      </c>
      <c r="H168" s="4">
        <v>1090731</v>
      </c>
      <c r="I168" s="4">
        <v>1114443</v>
      </c>
      <c r="J168" s="4">
        <v>1138154</v>
      </c>
    </row>
    <row r="169" spans="1:10" ht="15.75" thickBot="1" x14ac:dyDescent="0.3">
      <c r="A169" s="3">
        <v>22</v>
      </c>
      <c r="B169" s="4">
        <v>995885</v>
      </c>
      <c r="C169" s="4">
        <v>1020782</v>
      </c>
      <c r="D169" s="4">
        <v>1045679</v>
      </c>
      <c r="E169" s="4">
        <v>1070576</v>
      </c>
      <c r="F169" s="4">
        <v>1095473</v>
      </c>
      <c r="G169" s="4">
        <v>1120371</v>
      </c>
      <c r="H169" s="4">
        <v>1145268</v>
      </c>
      <c r="I169" s="4">
        <v>1170165</v>
      </c>
      <c r="J169" s="4">
        <v>1195062</v>
      </c>
    </row>
    <row r="170" spans="1:10" ht="15.75" thickBot="1" x14ac:dyDescent="0.3">
      <c r="A170" s="3">
        <v>23</v>
      </c>
      <c r="B170" s="4">
        <f>B169*(1+5%)</f>
        <v>1045679.25</v>
      </c>
      <c r="C170" s="4">
        <f t="shared" ref="C170:J170" si="4">C169*(1+5%)</f>
        <v>1071821.1000000001</v>
      </c>
      <c r="D170" s="4">
        <f t="shared" si="4"/>
        <v>1097962.95</v>
      </c>
      <c r="E170" s="4">
        <f t="shared" si="4"/>
        <v>1124104.8</v>
      </c>
      <c r="F170" s="4">
        <f t="shared" si="4"/>
        <v>1150246.6500000001</v>
      </c>
      <c r="G170" s="4">
        <f t="shared" si="4"/>
        <v>1176389.55</v>
      </c>
      <c r="H170" s="4">
        <f t="shared" si="4"/>
        <v>1202531.4000000001</v>
      </c>
      <c r="I170" s="4">
        <f t="shared" si="4"/>
        <v>1228673.25</v>
      </c>
      <c r="J170" s="4">
        <f t="shared" si="4"/>
        <v>1254815.1000000001</v>
      </c>
    </row>
    <row r="171" spans="1:10" ht="15.75" thickBot="1" x14ac:dyDescent="0.3">
      <c r="A171" s="3">
        <v>24</v>
      </c>
      <c r="B171" s="4">
        <f t="shared" ref="B171:B174" si="5">B170*(1+5%)</f>
        <v>1097963.2125000001</v>
      </c>
      <c r="C171" s="4">
        <f t="shared" ref="C171:C174" si="6">C170*(1+5%)</f>
        <v>1125412.1550000003</v>
      </c>
      <c r="D171" s="4">
        <f t="shared" ref="D171:D174" si="7">D170*(1+5%)</f>
        <v>1152861.0974999999</v>
      </c>
      <c r="E171" s="4">
        <f t="shared" ref="E171:E174" si="8">E170*(1+5%)</f>
        <v>1180310.04</v>
      </c>
      <c r="F171" s="4">
        <f t="shared" ref="F171:F174" si="9">F170*(1+5%)</f>
        <v>1207758.9825000002</v>
      </c>
      <c r="G171" s="4">
        <f t="shared" ref="G171:G174" si="10">G170*(1+5%)</f>
        <v>1235209.0275000001</v>
      </c>
      <c r="H171" s="4">
        <f t="shared" ref="H171:H174" si="11">H170*(1+5%)</f>
        <v>1262657.9700000002</v>
      </c>
      <c r="I171" s="4">
        <f t="shared" ref="I171:I174" si="12">I170*(1+5%)</f>
        <v>1290106.9125000001</v>
      </c>
      <c r="J171" s="4">
        <f t="shared" ref="J171:J174" si="13">J170*(1+5%)</f>
        <v>1317555.8550000002</v>
      </c>
    </row>
    <row r="172" spans="1:10" ht="15.75" thickBot="1" x14ac:dyDescent="0.3">
      <c r="A172" s="3">
        <v>25</v>
      </c>
      <c r="B172" s="4">
        <f t="shared" si="5"/>
        <v>1152861.3731250002</v>
      </c>
      <c r="C172" s="4">
        <f t="shared" si="6"/>
        <v>1181682.7627500002</v>
      </c>
      <c r="D172" s="4">
        <f t="shared" si="7"/>
        <v>1210504.1523750001</v>
      </c>
      <c r="E172" s="4">
        <f t="shared" si="8"/>
        <v>1239325.5420000001</v>
      </c>
      <c r="F172" s="4">
        <f t="shared" si="9"/>
        <v>1268146.9316250002</v>
      </c>
      <c r="G172" s="4">
        <f t="shared" si="10"/>
        <v>1296969.478875</v>
      </c>
      <c r="H172" s="4">
        <f t="shared" si="11"/>
        <v>1325790.8685000003</v>
      </c>
      <c r="I172" s="4">
        <f t="shared" si="12"/>
        <v>1354612.2581250002</v>
      </c>
      <c r="J172" s="4">
        <f t="shared" si="13"/>
        <v>1383433.6477500002</v>
      </c>
    </row>
    <row r="173" spans="1:10" ht="15.75" thickBot="1" x14ac:dyDescent="0.3">
      <c r="A173" s="3">
        <v>26</v>
      </c>
      <c r="B173" s="4">
        <f t="shared" si="5"/>
        <v>1210504.4417812503</v>
      </c>
      <c r="C173" s="4">
        <f t="shared" si="6"/>
        <v>1240766.9008875003</v>
      </c>
      <c r="D173" s="4">
        <f t="shared" si="7"/>
        <v>1271029.3599937502</v>
      </c>
      <c r="E173" s="4">
        <f t="shared" si="8"/>
        <v>1301291.8191000002</v>
      </c>
      <c r="F173" s="4">
        <f t="shared" si="9"/>
        <v>1331554.2782062502</v>
      </c>
      <c r="G173" s="4">
        <f t="shared" si="10"/>
        <v>1361817.9528187502</v>
      </c>
      <c r="H173" s="4">
        <f t="shared" si="11"/>
        <v>1392080.4119250004</v>
      </c>
      <c r="I173" s="4">
        <f t="shared" si="12"/>
        <v>1422342.8710312503</v>
      </c>
      <c r="J173" s="4">
        <f t="shared" si="13"/>
        <v>1452605.3301375003</v>
      </c>
    </row>
    <row r="174" spans="1:10" ht="15.75" thickBot="1" x14ac:dyDescent="0.3">
      <c r="A174" s="3">
        <v>27</v>
      </c>
      <c r="B174" s="4">
        <f t="shared" si="5"/>
        <v>1271029.663870313</v>
      </c>
      <c r="C174" s="4">
        <f t="shared" si="6"/>
        <v>1302805.2459318754</v>
      </c>
      <c r="D174" s="4">
        <f t="shared" si="7"/>
        <v>1334580.8279934379</v>
      </c>
      <c r="E174" s="4">
        <f t="shared" si="8"/>
        <v>1366356.4100550003</v>
      </c>
      <c r="F174" s="4">
        <f t="shared" si="9"/>
        <v>1398131.9921165628</v>
      </c>
      <c r="G174" s="4">
        <f t="shared" si="10"/>
        <v>1429908.8504596876</v>
      </c>
      <c r="H174" s="4">
        <f t="shared" si="11"/>
        <v>1461684.4325212506</v>
      </c>
      <c r="I174" s="4">
        <f t="shared" si="12"/>
        <v>1493460.014582813</v>
      </c>
      <c r="J174" s="4">
        <f t="shared" si="13"/>
        <v>1525235.5966443755</v>
      </c>
    </row>
    <row r="176" spans="1:10" x14ac:dyDescent="0.25">
      <c r="C176" s="7"/>
      <c r="D176" s="7"/>
      <c r="E176" s="7"/>
      <c r="F176" s="7"/>
      <c r="G176" s="7"/>
      <c r="H176" s="7"/>
      <c r="I176" s="7"/>
      <c r="J17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Launatöflur KVH og ríki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Pétur Jónasson</dc:creator>
  <cp:lastModifiedBy>Steinar Lúðvíksson</cp:lastModifiedBy>
  <cp:lastPrinted>2020-05-07T16:27:39Z</cp:lastPrinted>
  <dcterms:created xsi:type="dcterms:W3CDTF">2019-10-17T18:53:19Z</dcterms:created>
  <dcterms:modified xsi:type="dcterms:W3CDTF">2020-05-13T13:21:29Z</dcterms:modified>
</cp:coreProperties>
</file>